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checkCompatibility="1"/>
  <mc:AlternateContent xmlns:mc="http://schemas.openxmlformats.org/markup-compatibility/2006">
    <mc:Choice Requires="x15">
      <x15ac:absPath xmlns:x15ac="http://schemas.microsoft.com/office/spreadsheetml/2010/11/ac" url="\\nvfafires01.tg.ch\home$\fvwie\Config\Desktop\Kontenpläne\"/>
    </mc:Choice>
  </mc:AlternateContent>
  <bookViews>
    <workbookView xWindow="14385" yWindow="30" windowWidth="14430" windowHeight="13950" tabRatio="846"/>
  </bookViews>
  <sheets>
    <sheet name="komb Kontenplan ER" sheetId="35" r:id="rId1"/>
    <sheet name="Sachgruppen TG" sheetId="41" r:id="rId2"/>
    <sheet name="Funktionen TG" sheetId="42" r:id="rId3"/>
    <sheet name="Stichw Funkt" sheetId="51" r:id="rId4"/>
    <sheet name="Stichw ER" sheetId="52" r:id="rId5"/>
    <sheet name="Stichw IR" sheetId="53" r:id="rId6"/>
    <sheet name="Stichw Bilanz" sheetId="54" r:id="rId7"/>
  </sheets>
  <externalReferences>
    <externalReference r:id="rId8"/>
  </externalReferences>
  <definedNames>
    <definedName name="_xlnm._FilterDatabase" localSheetId="1" hidden="1">'Sachgruppen TG'!$D$8:$D$1265</definedName>
    <definedName name="_xlnm._FilterDatabase" localSheetId="6" hidden="1">'Stichw Bilanz'!$A$5:$B$165</definedName>
    <definedName name="_xlnm._FilterDatabase" localSheetId="4" hidden="1">'Stichw ER'!$A$5:$C$5</definedName>
    <definedName name="_xlnm._FilterDatabase" localSheetId="3" hidden="1">'Stichw Funkt'!$A$5:$B$545</definedName>
    <definedName name="_xlnm._FilterDatabase" localSheetId="5" hidden="1">'Stichw IR'!$A$5:$F$330</definedName>
    <definedName name="_xlnm.Print_Area" localSheetId="2">'Funktionen TG'!$A$1:$F$390</definedName>
    <definedName name="_xlnm.Print_Area" localSheetId="0">'komb Kontenplan ER'!$A$1:$F$2995</definedName>
    <definedName name="_xlnm.Print_Area" localSheetId="1">'Sachgruppen TG'!$F$1:$K$1272</definedName>
    <definedName name="_xlnm.Print_Area" localSheetId="6">'Stichw Bilanz'!$A$1:$B$165</definedName>
    <definedName name="_xlnm.Print_Area" localSheetId="4">'Stichw ER'!$A$1:$C$1168</definedName>
    <definedName name="_xlnm.Print_Area" localSheetId="3">'Stichw Funkt'!$A$1:$B$546</definedName>
    <definedName name="_xlnm.Print_Area" localSheetId="5">'Stichw IR'!$A$1:$F$330</definedName>
    <definedName name="_xlnm.Print_Titles" localSheetId="1">'Sachgruppen TG'!$8:$8</definedName>
    <definedName name="_xlnm.Print_Titles" localSheetId="6">'Stichw Bilanz'!$5:$5</definedName>
    <definedName name="_xlnm.Print_Titles" localSheetId="4">'Stichw ER'!$5:$5</definedName>
    <definedName name="_xlnm.Print_Titles" localSheetId="3">'Stichw Funkt'!$5:$5</definedName>
    <definedName name="_xlnm.Print_Titles" localSheetId="5">'Stichw IR'!$5:$5</definedName>
    <definedName name="HRM2FG" localSheetId="2">#REF!</definedName>
    <definedName name="HRM2FG">#REF!</definedName>
    <definedName name="HRM2SGER" localSheetId="2">#REF!</definedName>
    <definedName name="HRM2SGER">#REF!</definedName>
    <definedName name="HRM2TG">[1]Sachgruppen_ER!$I$8:$M$1541</definedName>
    <definedName name="KR_BR_HRM1" localSheetId="6">#REF!</definedName>
    <definedName name="KR_BR_HRM1" localSheetId="4">#REF!</definedName>
    <definedName name="KR_BR_HRM1" localSheetId="3">#REF!</definedName>
    <definedName name="KR_BR_HRM1" localSheetId="5">#REF!</definedName>
    <definedName name="KR_BR_HRM1">#REF!</definedName>
    <definedName name="KR_ER_HRM1" localSheetId="2">#REF!</definedName>
    <definedName name="KR_ER_HRM1">#REF!</definedName>
    <definedName name="KR_SG_HRM2" localSheetId="2">#REF!</definedName>
    <definedName name="KR_SG_HRM2" localSheetId="6">#REF!</definedName>
    <definedName name="KR_SG_HRM2" localSheetId="4">#REF!</definedName>
    <definedName name="KR_SG_HRM2" localSheetId="3">#REF!</definedName>
    <definedName name="KR_SG_HRM2" localSheetId="5">#REF!</definedName>
    <definedName name="KR_SG_HRM2">#REF!</definedName>
    <definedName name="Stufe" localSheetId="2">#REF!</definedName>
    <definedName name="Stufe" localSheetId="6">#REF!</definedName>
    <definedName name="Stufe" localSheetId="4">#REF!</definedName>
    <definedName name="Stufe" localSheetId="3">#REF!</definedName>
    <definedName name="Stufe" localSheetId="5">#REF!</definedName>
    <definedName name="Stufe">#REF!</definedName>
    <definedName name="StwFkt">#REF!</definedName>
    <definedName name="StwSachgruppen">#REF!</definedName>
    <definedName name="SuchkritFkt">#REF!</definedName>
    <definedName name="SuchkritSachgr">#REF!</definedName>
  </definedNames>
  <calcPr calcId="145621"/>
</workbook>
</file>

<file path=xl/sharedStrings.xml><?xml version="1.0" encoding="utf-8"?>
<sst xmlns="http://schemas.openxmlformats.org/spreadsheetml/2006/main" count="14056" uniqueCount="6785">
  <si>
    <t>falls separate Funktion gewünscht</t>
  </si>
  <si>
    <t>falls separate Funktion gewünscht (Baupolizei siehe Funktion 1400)</t>
  </si>
  <si>
    <t>Beiträge Schule an Kanton</t>
  </si>
  <si>
    <t>Ausgleichszahlungen nach § 10 Beitragsgesetz (RB 411.61)</t>
  </si>
  <si>
    <t xml:space="preserve">Aufwandüberschuss </t>
  </si>
  <si>
    <t>Besoldung Regelunterricht</t>
  </si>
  <si>
    <t>inkl. DAG, Stellvertretungen einfache Besoldung und Zusatzlektionen</t>
  </si>
  <si>
    <t>Besoldung Einschulungsklassen</t>
  </si>
  <si>
    <t>Besoldung Sonderklassen</t>
  </si>
  <si>
    <t>Besoldung Timeout-Klassen</t>
  </si>
  <si>
    <t>3020.31</t>
  </si>
  <si>
    <t>Besoldung Schulische Heilpädagogik (SHP)</t>
  </si>
  <si>
    <t>3020.32</t>
  </si>
  <si>
    <t>Besoldung Logopädie</t>
  </si>
  <si>
    <t>3020.33</t>
  </si>
  <si>
    <t>Besoldung Psychomotorik</t>
  </si>
  <si>
    <t>3020.34</t>
  </si>
  <si>
    <t>Besoldung Deutsch als Zweitsprache</t>
  </si>
  <si>
    <t>Einzel- und Gruppen</t>
  </si>
  <si>
    <t>3020.37</t>
  </si>
  <si>
    <t>Besoldung übriges Förderangebot</t>
  </si>
  <si>
    <t>3020.41</t>
  </si>
  <si>
    <t>Besoldung Aufgabenhilfe</t>
  </si>
  <si>
    <t>3020.42</t>
  </si>
  <si>
    <t>Musikunterricht</t>
  </si>
  <si>
    <t>Flötenunterricht, musikalische Grundbidlung etc.</t>
  </si>
  <si>
    <t>3020.43</t>
  </si>
  <si>
    <t>Freifächer</t>
  </si>
  <si>
    <t>ohne Wahlpflichtfächer</t>
  </si>
  <si>
    <t>Besoldung Lehrpersonal</t>
  </si>
  <si>
    <t>Stellvertretungen</t>
  </si>
  <si>
    <t xml:space="preserve">unabhängig, ob Gelder vom Kanton zurückfliessen </t>
  </si>
  <si>
    <t>Besoldung für besondere Aufgaben</t>
  </si>
  <si>
    <t>Entlastungslektionen ausserhalb Berufsauftrag (z.B. Iscout, Stundenplanung, Bibliothek)</t>
  </si>
  <si>
    <t>3020.91</t>
  </si>
  <si>
    <t>3020.92</t>
  </si>
  <si>
    <t>3020.93</t>
  </si>
  <si>
    <t>3020.94</t>
  </si>
  <si>
    <t>3020.95</t>
  </si>
  <si>
    <t>Rückerstattung Bildungssemester durch Kanton</t>
  </si>
  <si>
    <t>Gemäss § 14 Beitragsleistungen (411.61)</t>
  </si>
  <si>
    <t>3020.96</t>
  </si>
  <si>
    <t>Rückerstattung Besoldungasaufwand durch Kanton</t>
  </si>
  <si>
    <t>Gemäss Übernahmeentscheid Kanton oder gemäss Übergansbestimmung Krankheit (411.611 § 23) z.B. Studienwoche HfH, Aufnahmeprüfung Mittelschulen, etc.; Kantonsbeiträge IS und Timeout unter 4621</t>
  </si>
  <si>
    <t>3020.99</t>
  </si>
  <si>
    <t>inkl. RAZ</t>
  </si>
  <si>
    <t>Rückerstattungen Sozialversicherungsbeiträge</t>
  </si>
  <si>
    <t>Aufwandminderungskonto. Rückerstattungen von Arbeitgeberbeiträgen an die öffentlichen Sozialversicherungen AHV, IV, EO, ALV inkl. Verwaltungskostenanteil</t>
  </si>
  <si>
    <t>Aufwandminderung Aus- und Weiterbildung</t>
  </si>
  <si>
    <t>Kantonsbeiträge: Erfüllung Bedingungen gemäss Merkblatt PHTG (Weiterbildungen Lehrpersonal nicht an PHTG, Schilw etc..) und kantonale Entscheide (z.B. Englisch)</t>
  </si>
  <si>
    <t>Matrial für den betrieblichen Unterhalt von Liegenschaften, die das eigene Personal verarbeitet, Treibstoffe, Leuchtmittel, WC-Papier, Papiertücher usw.</t>
  </si>
  <si>
    <t>Lehrmittel, Verbrauchsmaterial Untericht, inkl. Lebensmittel für Kochunterricht</t>
  </si>
  <si>
    <t>Lebensmittel für den Wiederverkauf (Kiosk, Tagesbetreuung usw.)</t>
  </si>
  <si>
    <t>Entwicklung und Anschaffung von Software</t>
  </si>
  <si>
    <t>übrige Mobilien</t>
  </si>
  <si>
    <t>3132.32</t>
  </si>
  <si>
    <t>Honorare Logopädie</t>
  </si>
  <si>
    <t>3132.33</t>
  </si>
  <si>
    <t>Honorare Psychomotorik</t>
  </si>
  <si>
    <t>3132.34</t>
  </si>
  <si>
    <t>Honorare Deutsch als Zweitsprache</t>
  </si>
  <si>
    <t>3132.37</t>
  </si>
  <si>
    <t>Honorare übriges Förderangebot</t>
  </si>
  <si>
    <t>übriger baulicher Unterhalt</t>
  </si>
  <si>
    <t>für Büro und Schulbetrieb</t>
  </si>
  <si>
    <t>Übrige Mieten und Benutzungskosten</t>
  </si>
  <si>
    <t>übriger Betriebsaufwand</t>
  </si>
  <si>
    <t>Betriebsaufwand, der keiner anderen Sachgruppe zugeordnet werden kann</t>
  </si>
  <si>
    <t>3300.0x</t>
  </si>
  <si>
    <t>ordentliche Abschreibungen Sachgruppe 1400</t>
  </si>
  <si>
    <t>3300.4x</t>
  </si>
  <si>
    <t>ordentliche Abschreibungen Sachgruppe 1404</t>
  </si>
  <si>
    <t>3300.6x</t>
  </si>
  <si>
    <t>3301.0x</t>
  </si>
  <si>
    <t>3301.4x</t>
  </si>
  <si>
    <t>3301.6x</t>
  </si>
  <si>
    <t>3320.0x</t>
  </si>
  <si>
    <t>3320.9x</t>
  </si>
  <si>
    <t>Planmässige Abschreibungen Sachgruppe 1429</t>
  </si>
  <si>
    <t>3321.0x</t>
  </si>
  <si>
    <t>3321.9x</t>
  </si>
  <si>
    <t>Schulgeld</t>
  </si>
  <si>
    <t>Schulgelder für Beschulung von Kindern mit Schulpflicht "hier) in anderer Gemeinde (Schulort "andere Gemeinde") unterrichtet werden (z.B. Kleinklasse, Timeout)</t>
  </si>
  <si>
    <t>Schulgeld Honorare</t>
  </si>
  <si>
    <t>Bezug Angebote in anderer Gemeinde für Schüler mit Schulort "hier" (z.B. Logopädie)</t>
  </si>
  <si>
    <t>Entschädigung an die Politische Gemeinde für Steuerbezugskosten</t>
  </si>
  <si>
    <t>3612.9</t>
  </si>
  <si>
    <t>übrige Entschädigung an andere Gemeinden</t>
  </si>
  <si>
    <t>3830.0x</t>
  </si>
  <si>
    <t>3830.4x</t>
  </si>
  <si>
    <t>3830.6x</t>
  </si>
  <si>
    <t>3832.0x</t>
  </si>
  <si>
    <t>3832.9x</t>
  </si>
  <si>
    <t>Schulgelder von Privaten für obligatorische und öffentliche Schulen (ausserkantonale Schüler)</t>
  </si>
  <si>
    <t>Gaben, Geschenke, Zuwendungen</t>
  </si>
  <si>
    <t>z.B. Wohnung Hauswart</t>
  </si>
  <si>
    <t>Entschädigungen für Truppeneinquartierungen, usw.</t>
  </si>
  <si>
    <t>Entschädigung von Kanton und Konkordaten</t>
  </si>
  <si>
    <t>z.B. für Benützung von Kantons- und Berufsschulen</t>
  </si>
  <si>
    <t>4612.1</t>
  </si>
  <si>
    <t>Schulgelder für Beschulung von Kindern mit Schulpflicht "in anderer Gemeinde" und Schulort "hier" (z.B. Kleinklasse, Timeout)</t>
  </si>
  <si>
    <t>Angebote für Kinder mit Schulort "in anderer Gemeinde" (z.B. Logopädie)</t>
  </si>
  <si>
    <t>4612.9</t>
  </si>
  <si>
    <t>übrige Entschädigung von anderen Gemeinden</t>
  </si>
  <si>
    <t>Kantonsbeitrag an Betriebsaufwand</t>
  </si>
  <si>
    <t>Direktzahlungen für Integrative Schulung</t>
  </si>
  <si>
    <t>Gemäss § 12 Beitragsleistungen (411.61)</t>
  </si>
  <si>
    <t>Direktzahlungen für Timeout-Schulen</t>
  </si>
  <si>
    <t>Kantonsbeitrag an Timeout-Schulen</t>
  </si>
  <si>
    <t>Kantonsbeiträge an Schulentwicklungsprojekte</t>
  </si>
  <si>
    <t>Gemäss Entscheid Kanton (z.B. lokale Projekte, ICT)</t>
  </si>
  <si>
    <t>Direktzahlungen für Zusammenschlüsse von Schulgemeinden</t>
  </si>
  <si>
    <t>Gemäss § 15 Beitragsleistungen (411.61)</t>
  </si>
  <si>
    <t>Schülertransport</t>
  </si>
  <si>
    <t>Musikschule</t>
  </si>
  <si>
    <t>Altmaterial</t>
  </si>
  <si>
    <t>Schwimmbad</t>
  </si>
  <si>
    <t>Arzthonorare</t>
  </si>
  <si>
    <t>Buchmässige Vorgänge zwischen Amtsstellen, ohne dass eine Leistung besteht; Übertrag Feuerwehrersatzabgaben auf Funktion 1500</t>
  </si>
  <si>
    <t>Buchmässige Vorgänge zwischen Amtsstellen, ohne dass eine Leistung besteht; Feuerwehrerstatzabgaben aus Funktion 9100</t>
  </si>
  <si>
    <t xml:space="preserve">Buchmässige Vorgänge zwischen Amtsstellen, ohne dass eine Leistung besteht; </t>
  </si>
  <si>
    <t>Hundesteuer aus Funktion 9101 zur Finanzierung der Hundetoiletten etc.</t>
  </si>
  <si>
    <t>Staatsbeiträge an Schule</t>
  </si>
  <si>
    <t>Auszahlungen gemäss Beitragsgesetz (RB 411.61)</t>
  </si>
  <si>
    <t>Alkohol- und Wirtepatente</t>
  </si>
  <si>
    <t>Verkaufswagenpatente</t>
  </si>
  <si>
    <t>Warenautomaten</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</si>
  <si>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</si>
  <si>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</si>
  <si>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3876.21</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</si>
  <si>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</si>
  <si>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</si>
  <si>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3876.3</t>
  </si>
  <si>
    <t>Zusätzliche Abschreibungen Investitionsbeiträge an öffentliche Sozialversicherungen</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</si>
  <si>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</si>
  <si>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Verbrauchsmaterial, das nicht Sachgruppen 3100 Büromaterial bis 3106 Medizinisches Material zugeordnet werden kann.</t>
  </si>
  <si>
    <t>Viehhabe</t>
  </si>
  <si>
    <t>Anschaffung und Aufzucht von Klein- und Grossvieh.</t>
  </si>
  <si>
    <t>Anschaffung von Mobilien, die keiner anderen Sachgruppe zugeordnet werden können.</t>
  </si>
  <si>
    <t>Für Liegenschaften des Verwaltungsvermögens (eigene oder gemietete). Für Liegenschaften des Finanzvermögens siehe Sachgruppe 3439 Übriger Liegenschaftsaufwand FV.</t>
  </si>
  <si>
    <t>Heizmaterial, Energie, Wasser, Abwasser, Meteorwasser, Kehrichtgebühren, Strom, Gas.</t>
  </si>
  <si>
    <t>Ersatz von Reisekosten, Übernachtung, Verpflegung, für die Benützung privater Motorfahrzeuge, Benützung privater Räume und Geräte für dienstliche Verrichtungen, Vergünstigungen des Arbeitgebers für Bahnabonnements.</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</si>
  <si>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</si>
  <si>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</si>
  <si>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</si>
  <si>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Sachanlagen VV</t>
  </si>
  <si>
    <t>Abschreibungen und Wertberichtigungen der Sachgruppe 140 Sachanlagen VV.</t>
  </si>
  <si>
    <t xml:space="preserve">Planmässige Abschreibungen nach Nutzungsdauer (linear oder degressiv) werden je Bilanz-Sachgruppe in Detailkonten geführt. Die Detaillierung ist so zu wählen, dass die für den Anlagespiegel im Anhang benötigten Angaben entnommen werden können. </t>
  </si>
  <si>
    <t>3300.0</t>
  </si>
  <si>
    <t>Planmässige Abschreibungen Grundstücke VV</t>
  </si>
  <si>
    <t>Planmässige Abschreibungen der Sachgruppe 1400 Grundstücke VV.</t>
  </si>
  <si>
    <t>Planmässige Abschreibungen der Sachgruppe 1400 Grundstücke VV des allgemeinen Haushalts.</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</si>
  <si>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</si>
  <si>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</si>
  <si>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</si>
  <si>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</si>
  <si>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</si>
  <si>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Regionaler Führungsstab</t>
  </si>
  <si>
    <t xml:space="preserve">Regionale Katastrophen- und Notfallorganisationen </t>
  </si>
  <si>
    <t>Gegenkonto zu Sachgruppe 14863 Kumulierte zusätzliche Abschreibungen Investitionsbeiträge an öffentliche Sozialversicherungen. Zusätzliche Abschreibungen auf der Sachgruppe 1463 Investitionsbeiträge an öffentliche Sozialversicherungen.</t>
  </si>
  <si>
    <t>3876.4</t>
  </si>
  <si>
    <t>Zusätzliche Abschreibungen Investitionsbeiträge an öffentliche Unternehmungen</t>
  </si>
  <si>
    <t>Gegenkonto zu Sachgruppe 14864 Kumulierte zusätzliche Abschreibungen Investitionsbeiträge an öffentliche Unternehmungen. Zusätzliche Abschreibungen auf der Sachgruppe 1464 Investitionsbeiträge an öffentliche Unternehmungen.</t>
  </si>
  <si>
    <t>3876.40</t>
  </si>
  <si>
    <t>Zusätzliche Abschreibungen Investitionsbeiträge allgemeiner Haushalt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</si>
  <si>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</si>
  <si>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3876.41</t>
  </si>
  <si>
    <t>Zusätzliche Abschreibungen Investitionsbeiträge spezialfinanzierte Gemeindebetriebe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</si>
  <si>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</si>
  <si>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3876.5</t>
  </si>
  <si>
    <t>Zusätzliche Abschreibungen Investitionsbeiträge an private Unternehmungen</t>
  </si>
  <si>
    <t>Gegenkonto zu Sachgruppe 14865 Kumulierte zusätzliche Abschreibungen Investitionsbeiträge an private Unternehmungen. Zusätzliche Abschreibungen auf der Sachgruppe 1465 Investitionsbeiträge an private Unternehmungen.</t>
  </si>
  <si>
    <t>3876.50</t>
  </si>
  <si>
    <t>Zusätzliche Abschreibungen Investitionsbeiträge allgemeiner Haushalt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</si>
  <si>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</si>
  <si>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3876.51</t>
  </si>
  <si>
    <t>Zusätzliche Abschreibungen Investitionsbeiträge spezialfinanzierte Gemeindebetriebe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</si>
  <si>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</si>
  <si>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3876.6</t>
  </si>
  <si>
    <t>Zusätzliche Abschreibungen Investitionsbeiträge an private Organisationen ohne Erwerbszweck</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</si>
  <si>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</si>
  <si>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</si>
  <si>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</si>
  <si>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</si>
  <si>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</si>
  <si>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</si>
  <si>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</si>
  <si>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</si>
  <si>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</si>
  <si>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</si>
  <si>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</si>
  <si>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</si>
  <si>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</si>
  <si>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</si>
  <si>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</si>
  <si>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</si>
  <si>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</si>
  <si>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</si>
  <si>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Transfererträge von Gemeinden, mit denen in keiner Art und Weise gerechnet werden konnte und sich der Einflussnahme und Kontrolle entziehen.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</si>
  <si>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</si>
  <si>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</si>
  <si>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</si>
  <si>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</si>
  <si>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</si>
  <si>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</si>
  <si>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</si>
  <si>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</si>
  <si>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3876.61</t>
  </si>
  <si>
    <t>Zusätzliche Abschreibungen Investitionsbeiträge spezialfinanzierte Gemeindebetriebe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</si>
  <si>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</si>
  <si>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3876.7</t>
  </si>
  <si>
    <t>Zusätzliche Abschreibungen Investitionsbeiträge an private Haushalte</t>
  </si>
  <si>
    <t>Gegenkonto zu Sachgruppe 14867 Kumulierte zusätzliche Abschreibungen Investitionsbeiträge an private Haushalte. Zusätzliche Abschreibungen auf der Sachgruppe 1467 Investitionsbeiträge an private Haushalte.</t>
  </si>
  <si>
    <t>3876.70</t>
  </si>
  <si>
    <t>Zusätzliche Abschreibungen Investitionsbeiträge allgemeiner Haushalt an private Haushalte</t>
  </si>
  <si>
    <t>Gegenkonto zu Sachgruppe 14867 Kumulierte zusätzliche Abschreibungen Investitionsbeiträge an private Haushalte. Zusätzliche Abschreibungen auf der Sachgruppe 1467 Investitionsbeiträge des allgemeinen Haushalts an private Haushalte.</t>
  </si>
  <si>
    <t>3876.71</t>
  </si>
  <si>
    <t>Zusätzliche Abschreibungen Investitionsbeiträge spezialfinanzierte Gemeindebetriebe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</si>
  <si>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</si>
  <si>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3876.8</t>
  </si>
  <si>
    <t>Zusätzliche Abschreibungen Investitionsbeiträge an das Ausland</t>
  </si>
  <si>
    <t>Gegenkonto zu Sachgruppe 14868 Kumulierte zusätzliche Abschreibungen Investitionsbeiträge an das Ausland. Zusätzliche Abschreibungen auf der Sachgruppe 1468 Investitionsbeiträge an das Ausland.</t>
  </si>
  <si>
    <t>3876.80</t>
  </si>
  <si>
    <t>Zusätzliche Abschreibungen Investitionsbeiträge allgemeiner Haushalt an das Ausland</t>
  </si>
  <si>
    <t>Gegenkonto zu Sachgruppe 14868 Kumulierte zusätzliche Abschreibungen Investitionsbeiträge an das Ausland. Zusätzliche Abschreibungen auf der Sachgruppe 1468 Investitionsbeiträge des allgemeinen Haushalts an das Ausland.</t>
  </si>
  <si>
    <t>3876.81</t>
  </si>
  <si>
    <t>Zusätzliche Abschreibungen Investitionsbeiträge spezialfinanzierte Gemeindebetriebe an das Ausland</t>
  </si>
  <si>
    <t>Gegenkonto zu Sachgruppe 14868 Kumulierte zusätzliche Abschreibungen Investitionsbeiträge an das Ausland. Zusätzliche Abschreibungen auf der Sachgruppe 1468 Investitionsbeiträge von spezialfinanzierten Gemeindebetrieben an das Ausland.</t>
  </si>
  <si>
    <t xml:space="preserve"> Vorausdeckung zukünftiger Investitionsvorhaben. Einlagen in die Sachgruppe 2930 Vorfinanzierungen.</t>
  </si>
  <si>
    <t>Einlagen in finanzpolitische Reserve</t>
  </si>
  <si>
    <t>Einlagen in finanzpolitische Reserve (wie Konjunktur- Ausgleichsreserve).</t>
  </si>
  <si>
    <t>Einlagen in die Sachgruppe 296 Neubewertungsreserve Finanzvermögen, wenn Aufwertungen im FV erfolgswirksam vorgenommen wurden.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</si>
  <si>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</si>
  <si>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</si>
  <si>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Dienstleistungen</t>
  </si>
  <si>
    <t>Pacht, Mieten, Benützungskosten</t>
  </si>
  <si>
    <t>Betriebs- und Verwaltungskosten</t>
  </si>
  <si>
    <t>Vergütung für Betriebs- und Verwaltungskosten von gemeinsam oder in Untermiete genutzte Liegenschaften, Einrichtungen und Mobilien. Overhead- Money für die pauschale Abgeltung von Leistungen.</t>
  </si>
  <si>
    <t>Kalk. Zinsen und Finanzaufwand</t>
  </si>
  <si>
    <t>Planmässige und ausserplanmässige Abschreibungen</t>
  </si>
  <si>
    <t>Übertragungen</t>
  </si>
  <si>
    <t>Buchmässige Vorgänge zwischen Amtsstellen, ohne dass eine Leistung (Warenbezug oder Dienstleistung, Benützung etc.) besteht, z.B. Übertragung eines Betrages vom Amt in die Erfolgsrechnung einer Spezialfinanzierung oder eines Fonds oder umgekehrt.</t>
  </si>
  <si>
    <t>Mehrwertabschöpfung</t>
  </si>
  <si>
    <t>Familie und Jugend</t>
  </si>
  <si>
    <t>543</t>
  </si>
  <si>
    <t>544</t>
  </si>
  <si>
    <t>Jugendschutz</t>
  </si>
  <si>
    <t>545</t>
  </si>
  <si>
    <t>Leistungen an Familien</t>
  </si>
  <si>
    <t>55</t>
  </si>
  <si>
    <t>Arbeitslosigkeit</t>
  </si>
  <si>
    <t>559</t>
  </si>
  <si>
    <t>56</t>
  </si>
  <si>
    <t>57</t>
  </si>
  <si>
    <t>Sozialhilfe und Asylwesen</t>
  </si>
  <si>
    <t>572</t>
  </si>
  <si>
    <t>Wirtschaftliche Hilfe</t>
  </si>
  <si>
    <t>573</t>
  </si>
  <si>
    <t>579</t>
  </si>
  <si>
    <t>Fürsorge, übriges</t>
  </si>
  <si>
    <t>59</t>
  </si>
  <si>
    <t>Soziale Wohlfahrt, übriges</t>
  </si>
  <si>
    <t>592</t>
  </si>
  <si>
    <t>593</t>
  </si>
  <si>
    <t>Den Patienten in Rechnung gestellte Honorare des Privatarztes.
Der an den Arzt weitergeleitete Anteil am Honorar wird unter Sachgruppe 3136 Honorare privatärztlicher Tätigkeit erfasst (Bruttoprinzip).</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</si>
  <si>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</si>
  <si>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</si>
  <si>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</si>
  <si>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</si>
  <si>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</si>
  <si>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In der Rechnungsperiode erstellte Waren, welche erst in den folgenden Rechnungsperioden verkauft werden.
Bewertung zu Herstell- bzw. Anschaffungskosten, wenn diese unter dem erzielbaren Netto-Verkaufserlös liegen (Niedrigstwertprinzip).</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</si>
  <si>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</si>
  <si>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</si>
  <si>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</si>
  <si>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Zusätzliche Auflösung passivierter Investitionsbeiträge der Sachgruppe 20682 Passivierte Investitionsbeiträge von Gemeinden und Gemeindezweckverbänden.</t>
  </si>
  <si>
    <t>4870.3</t>
  </si>
  <si>
    <t>Zusätzliche Auflösung passivierter Investitionsbeiträge von öffentlichen Sozialversicherungen</t>
  </si>
  <si>
    <t>Zusätzliche Auflösung passivierter Investitionsbeiträge der Sachgruppe 20683 Passivierte Investitionsbeiträge von öffentlichen Sozialversicherungen.</t>
  </si>
  <si>
    <t>4870.4</t>
  </si>
  <si>
    <t>Zusätzliche Auflösung passivierter Investitionsbeiträge von öffentlichen Unternehmungen</t>
  </si>
  <si>
    <t>Zusätzliche Auflösung passivierter Investitionsbeiträge der Sachgruppe 20684 Passivierte Investitionsbeiträge von öffentlichen Unternehmungen.</t>
  </si>
  <si>
    <t>4870.5</t>
  </si>
  <si>
    <t>Zusätzliche Auflösung passivierter Investitionsbeiträge von privaten Unternehmungen</t>
  </si>
  <si>
    <t>Zusätzliche Auflösung passivierter Investitionsbeiträge der Sachgruppe 20685 Passivierte Investitionsbeiträge von privaten Unternehmungen.</t>
  </si>
  <si>
    <t>4870.6</t>
  </si>
  <si>
    <t>Zusätzliche Auflösung passivierter Investitionsbeiträge von privaten Organisationen ohne Erwerbszweck</t>
  </si>
  <si>
    <t>Zusätzliche Auflösung passivierter Investitionsbeiträge der Sachgruppe 20686 Passivierte Investitionsbeiträge von privaten Organisationen ohne Erwerbszweck.</t>
  </si>
  <si>
    <t>4870.7</t>
  </si>
  <si>
    <t>Zusätzliche Auflösung passivierter Investitionsbeiträge von privaten Haushalten</t>
  </si>
  <si>
    <t>Zusätzliche Auflösung passivierter Investitionsbeiträge der Sachgruppe 20687 Passivierte Investitionsbeiträge von privaten Haushalten.</t>
  </si>
  <si>
    <t>4870.8</t>
  </si>
  <si>
    <t>Zusätzliche Auflösung passivierter Investitionsbeiträge vom Ausland</t>
  </si>
  <si>
    <t>Zusätzliche Auflösung passivierter Investitionsbeiträge der Sachgruppe 20688 Passivierte Investitionsbeiträge vom Ausland.</t>
  </si>
  <si>
    <t>Entnahme aus finanzpolitischer Reserve</t>
  </si>
  <si>
    <t>Motorfahrzeugsteuern aus Funktion 9500</t>
  </si>
  <si>
    <t>Zusätzliche Abschreibungen Darlehen VV spezialfinanzierte Gemeindebetriebe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</si>
  <si>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</si>
  <si>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3874.5</t>
  </si>
  <si>
    <t>Zusätzliche Abschreibungen Darlehen VV an private Unternehmungen</t>
  </si>
  <si>
    <t>Gegenkonto zu Sachgruppe 14845 Kumulierte zusätzliche Abschreibungen auf Darlehen an private Unternehmungen. Zusätzliche Abschreibungen auf der Sachgruppe 1445 Darlehen VV an private Unternehmungen.</t>
  </si>
  <si>
    <t>3874.50</t>
  </si>
  <si>
    <t>Zusätzliche Abschreibungen Darlehen VV allgemeiner Haushalt an private Unternehmungen</t>
  </si>
  <si>
    <t>Gegenkonto zu Sachgruppe 14845 Kumulierte zusätzliche Abschreibungen auf Darlehen an private Unternehmungen. Zusätzliche Abschreibungen auf der Sachgruppe 1445 Darlehen VV des allgemeinen Haushalts an private Unternehmungen.</t>
  </si>
  <si>
    <t>3874.51</t>
  </si>
  <si>
    <t>Zusätzliche Abschreibungen Darlehen VV spezialfinanzierte Gemeindebetriebe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</si>
  <si>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</si>
  <si>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3874.6</t>
  </si>
  <si>
    <t>Zusätzliche Abschreibungen Darlehen VV an private Organisationen ohne Erwerbszweck</t>
  </si>
  <si>
    <t>Basisstufe</t>
  </si>
  <si>
    <t>Sekundarstufe 1</t>
  </si>
  <si>
    <t>Sonderrechnung</t>
  </si>
  <si>
    <t>Bildung n.a.g.</t>
  </si>
  <si>
    <t>Liegenschaften Finanzvermögen</t>
  </si>
  <si>
    <t>Finanzvermögen n.a.g.</t>
  </si>
  <si>
    <t>2171 - 2179</t>
  </si>
  <si>
    <t>Schulbehörde, Schulverwaltung, Schulsekretariat</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</si>
  <si>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</si>
  <si>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Zusätzliche Abschreibungen</t>
  </si>
  <si>
    <t>Zusätzliche Abschreibungen sind weder betriebswirtschaftlich begründet noch stellen sie einen tatsächlichen Wertverlust (Impairment) dar. Ihnen liegt kein Geldfluss zu Grunde, es sind buchmässige Vorgänge.</t>
  </si>
  <si>
    <t>Zusätzliche Abschreibungen Sachanlagen VV</t>
  </si>
  <si>
    <t>Zusätzliche Abschreibungen auf der Sachgruppe 140 Sachanlagen VV. Je 4-stelliger Bilanz-Sachgruppe ein Detailkonto führen, damit der Anlagespiegel im Anhang erstellt werden kann.</t>
  </si>
  <si>
    <t>3830.0</t>
  </si>
  <si>
    <t>Gegenkonto zu Sachgruppe 14800 Kumulierte zusätzliche Abschreibungen Grundstücke unüberbaut. Zusätzliche Abschreibungen auf der Sachgruppe 1400 Grundstücke VV.</t>
  </si>
  <si>
    <t>3830.00</t>
  </si>
  <si>
    <t>Zusätzliche Abschreibungen Grundstücke VV allgemeiner Haushalt</t>
  </si>
  <si>
    <t>Gegenkonto zu Sachgruppe 14800 Kumulierte zusätzliche Abschreibungen Grundstücke unüberbaut. Zusätzliche Abschreibungen auf der Sachgruppe 1400 Grundstücke VV des allgemeinen Haushalts.</t>
  </si>
  <si>
    <t>3830.01</t>
  </si>
  <si>
    <t>Zusätzliche Abschreibungen Grundstücke VV spezialfinanzierte Gemeindebetriebe</t>
  </si>
  <si>
    <t>Gegenkonto zu Sachgruppe 14800 Kumulierte zusätzliche Abschreibungen Grundstücke unüberbaut. Zusätzliche Abschreibungen auf der Sachgruppe 1400 Grundstücke VV von spezialfinanzierten Gemeindebetrieben.</t>
  </si>
  <si>
    <t>3830.1</t>
  </si>
  <si>
    <t>Zusätzliche Abschreibungen Strassen / Verkehrswege VV</t>
  </si>
  <si>
    <t>Gegenkonto zu Sachgruppe 14801 Kumulierte zusätzliche Abschreibungen Strassen / Verkehrswege. Zusätzliche Abschreibungen auf der Sachgruppe 1401 Strassen / Verkehrswege VV.</t>
  </si>
  <si>
    <t>3830.2</t>
  </si>
  <si>
    <t>Zusätzliche Abschreibungen Wasserbau VV</t>
  </si>
  <si>
    <t>Gegenkonto zu Sachgruppe 14855 Kumulierte zusätzliche Abschreibungen auf Beteiligungen an private Unternehmungen. Zusätzliche Abschreibungen auf der Sachgruppe 1455 Beteiligungen, Grundkapitalien VV an private Unternehmungen.</t>
  </si>
  <si>
    <t>3875.50</t>
  </si>
  <si>
    <t>Zusätzliche Abschreibungen Beteiligungen, Grundkapitalien VV allgemeiner Haushalt an privaten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</si>
  <si>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</si>
  <si>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3875.51</t>
  </si>
  <si>
    <t>Zusätzliche Abschreibungen Beteiligungen, Grundkapitalien VV spezialfinanzierte Gemeindebetriebe an privaten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</si>
  <si>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</si>
  <si>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3875.6</t>
  </si>
  <si>
    <t>Zusätzliche Abschreibungen Beteiligungen, Grundkapitalien VV an privaten Organisationen ohne Erwerbszweck</t>
  </si>
  <si>
    <t>Zusätzliche Abschreibungen Beteiligungen, Grundkapitalien VV an privaten Haushalten</t>
  </si>
  <si>
    <t>Gegenkonto zu Sachgruppe 14857 Kumulierte zusätzliche Abschreibungen auf Beteiligungen an private Haushalte. Zusätzliche Abschreibungen auf der Sachgruppe 1457 Beteiligungen, Grundkapitalien VV an private Haushalte.</t>
  </si>
  <si>
    <t>3875.8</t>
  </si>
  <si>
    <t>Zusätzliche Abschreibungen Beteiligungen, Grundkapitalien VV im Ausland</t>
  </si>
  <si>
    <t>Gegenkonto zu Sachgruppe 14858 Kumulierte zusätzliche Abschreibungen auf Beteiligungen an das Ausland. Zusätzliche Abschreibungen auf der Sachgruppe 1458 Beteiligungen, Grundkapitalien VV an das Ausland.</t>
  </si>
  <si>
    <t>3875.80</t>
  </si>
  <si>
    <t>Zusätzliche Abschreibungen Beteiligungen, Grundkapitalien VV allgemeiner Haushalt im Ausland</t>
  </si>
  <si>
    <t>Gegenkonto zu Sachgruppe 14858 Kumulierte zusätzliche Abschreibungen auf Beteiligungen an das Ausland. Zusätzliche Abschreibungen auf der Sachgruppe 1458 Beteiligungen, Grundkapitalien VV des allgemeinen Haushalts an das Ausland.</t>
  </si>
  <si>
    <t>3875.81</t>
  </si>
  <si>
    <t>Zusätzliche Abschreibungen Beteiligungen, Grundkapitalien VV spezialfinanzierte Gemeindebetriebe im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</si>
  <si>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</si>
  <si>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Investitionsbeiträgen VV</t>
  </si>
  <si>
    <t>Zusätzliche Abschreibungen auf der Sachgruppe 146 Investitionsbeiträge. Gleiche Detailkontostruktur wie bei Konto 1486 Kumulierte zusätzliche Abschreibungen Investitionsbeiträge.</t>
  </si>
  <si>
    <t>3876.0</t>
  </si>
  <si>
    <t>Zusätzliche Abschreibungen Investitionsbeiträge an Bund</t>
  </si>
  <si>
    <t>Gegenkonto zu Sachgruppe 14860 Kumulierte zusätzliche Abschreibungen Investitionsbeiträge an den Bund. Zusätzliche Abschreibungen auf der Sachgruppe 1460 Investitionsbeiträge an Bund.</t>
  </si>
  <si>
    <t>3876.00</t>
  </si>
  <si>
    <t>Zusätzliche Abschreibungen Investitionsbeiträge allgemeiner Haushalt an Bund</t>
  </si>
  <si>
    <t>Gegenkonto zu Sachgruppe 14860 Kumulierte zusätzliche Abschreibungen Investitionsbeiträge an den Bund. Zusätzliche Abschreibungen auf der Sachgruppe 1460 Investitionsbeiträge des allgemeinen Haushalts an Bund.</t>
  </si>
  <si>
    <t>3876.01</t>
  </si>
  <si>
    <t>Zusätzliche Abschreibungen Investitionsbeiträge spezialfinanzierte Gemeindebetriebe an Bund</t>
  </si>
  <si>
    <t>Gegenkonto zu Sachgruppe 14860 Kumulierte zusätzliche Abschreibungen Investitionsbeiträge an den Bund. Zusätzliche Abschreibungen auf der Sachgruppe 1460 Investitionsbeiträge von spezialfinanzierten Gemeindebetrieben an Bund.</t>
  </si>
  <si>
    <t>3876.1</t>
  </si>
  <si>
    <t>Zusätzliche Abschreibungen Investitionsbeiträge an Kanton und Konkordate</t>
  </si>
  <si>
    <t>Gegenkonto zu Sachgruppe 14861 Kumulierte zusätzliche Abschreibungen Investitionsbeiträge an Kantone und Konkordate . Zusätzliche Abschreibungen auf der Sachgruppe 1461 Investitionsbeiträge an Kanton und Konkordate.</t>
  </si>
  <si>
    <t>3876.10</t>
  </si>
  <si>
    <t>Zusätzliche Abschreibungen Investitionsbeiträge allgemeiner Haushalt an Kanton und Konkordate</t>
  </si>
  <si>
    <t>Gegenkonto zu Sachgruppe 14861 Kumulierte zusätzliche Abschreibungen Investitionsbeiträge an Kantone und Konkordate. Zusätzliche Abschreibungen auf der Sachgruppe 1461 Investitionsbeiträge des allgemeinen Haushalts an Kanton und Konkordate.</t>
  </si>
  <si>
    <t>3876.11</t>
  </si>
  <si>
    <t>Zusätzliche Abschreibungen Investitionsbeiträge spezialfinanzierte Gemeindebetriebe an Kanton und Konkordate</t>
  </si>
  <si>
    <t>Gegenkonto zu Sachgruppe 14861 Kumulierte zusätzliche Abschreibungen Investitionsbeiträge an Kantone und Konkordate. Zusätzliche Abschreibungen auf der Sachgruppe 1461 Investitionsbeiträge von spezialfinanzierten Gemeindebetrieben an Kanton und Konkordate.</t>
  </si>
  <si>
    <t>3876.2</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</si>
  <si>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</si>
  <si>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</si>
  <si>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3876.20</t>
  </si>
  <si>
    <t>Gegenkonto zu Sachgruppe 14802 Kumulierte zusätzliche Abschreibungen Wasserbau. Zusätzliche Abschreibungen auf der Sachgruppe 1402 Wasserbau VV.</t>
  </si>
  <si>
    <t>3830.3</t>
  </si>
  <si>
    <t>Zusätzliche Abschreibungen übrige Tiefbauten VV</t>
  </si>
  <si>
    <t>Gegenkonto zu Sachgruppe 14803 Kumulierte zusätzliche Abschreibungen übrige Tiefbauten. Zusätzliche Abschreibungen auf der Sachgruppe 1403 Übrige Tiefbauten VV.</t>
  </si>
  <si>
    <t>3830.30</t>
  </si>
  <si>
    <t>Zusätzliche Abschreibungen übrige Tiefbauten VV allgemeiner Haushalt</t>
  </si>
  <si>
    <t>Gegenkonto zu Sachgruppe 14803 Kumulierte zusätzliche Abschreibungen übrige Tiefbauten. Zusätzliche Abschreibungen auf der Sachgruppe 1403 Übrige Tiefbauten VV des allgemeinen Haushalts.</t>
  </si>
  <si>
    <t>3830.31</t>
  </si>
  <si>
    <t>Zusätzliche Abschreibungen übrige Tiefbauten VV spezialfinanzierte Gemeindebetriebe</t>
  </si>
  <si>
    <t>Gegenkonto zu Sachgruppe 14803 Kumulierte zusätzliche Abschreibungen übrige Tiefbauten. Zusätzliche Abschreibungen auf der Sachgruppe 1403 Übrige Tiefbauten VV von spezialfinanzierten Gemeindebetrieben.</t>
  </si>
  <si>
    <t>3830.4</t>
  </si>
  <si>
    <t>Gegenkonto zu Sachgruppe 14804 Kumulierte zusätzliche Abschreibungen Hochbauten. Zusätzliche Abschreibungen auf der Sachgruppe 1404 Hochbauten VV.</t>
  </si>
  <si>
    <t>3830.40</t>
  </si>
  <si>
    <t>Zusätzliche Abschreibungen Hochbauten VV allgemeiner Haushalt</t>
  </si>
  <si>
    <t>Gegenkonto zu Sachgruppe 14804 Kumulierte zusätzliche Abschreibungen Hochbauten. Zusätzliche Abschreibungen auf der Sachgruppe 1404 Hochbauten VV des allgemeinen Haushalts.</t>
  </si>
  <si>
    <t>3830.41</t>
  </si>
  <si>
    <t>Zusätzliche Abschreibungen Hochbauten VV spezialfinanzierte Gemeindebetriebe</t>
  </si>
  <si>
    <t>Gegenkonto zu Sachgruppe 14804 Kumulierte zusätzliche Abschreibungen Hochbauten. Zusätzliche Abschreibungen auf der Sachgruppe 1404 Hochbauten VV von spezialfinanzierten Gemeindebetrieben.</t>
  </si>
  <si>
    <t>3830.5</t>
  </si>
  <si>
    <t>Zusätzliche Abschreibungen Waldungen VV</t>
  </si>
  <si>
    <t>Gegenkonto zu Sachgruppe 14805 Kumulierte zusätzliche Abschreibungen Waldungen. Zusätzliche Abschreibungen auf der Sachgruppe 1405 Waldungen VV.</t>
  </si>
  <si>
    <t>3830.6</t>
  </si>
  <si>
    <t>Gegenkonto zu Sachgruppe 14806 Kumulierte zusätzliche Abschreibungen Mobilien. Zusätzliche Abschreibungen auf der Sachgruppe 1406 Mobilien VV.</t>
  </si>
  <si>
    <t>3830.60</t>
  </si>
  <si>
    <t>Zusätzliche Abschreibungen Mobilien VV allgemeiner Haushalt</t>
  </si>
  <si>
    <t>Gegenkonto zu Sachgruppe 14806 Kumulierte zusätzliche Abschreibungen Mobilien. Zusätzliche Abschreibungen auf der Sachgruppe 1406 Mobilien VV des allgemeinen Haushalts.</t>
  </si>
  <si>
    <t>3830.61</t>
  </si>
  <si>
    <t>Zusätzliche Abschreibungen Mobilien VV spezialfinanzierte Gemeindebetriebe</t>
  </si>
  <si>
    <t>Gegenkonto zu Sachgruppe 14806 Kumulierte zusätzliche Abschreibungen Mobilien. Zusätzliche Abschreibungen auf der Sachgruppe 1406 Mobilien VV von spezialfinanzierten Gemeindebetrieben.</t>
  </si>
  <si>
    <t>3830.9</t>
  </si>
  <si>
    <t>Zusätzliche Abschreibungen übrige Sachanlagen VV</t>
  </si>
  <si>
    <t>Gegenkonto zu Sachgruppe 14809 Kumulierte zusätzliche Abschreibungen übrige Sachanlagen. Zusätzliche Abschreibungen auf der Sachgruppe 1409 Übrige Sachanlagen VV.</t>
  </si>
  <si>
    <t>3830.90</t>
  </si>
  <si>
    <t>Zusätzliche Abschreibungen übrige Sachanlagen VV allgemeiner Haushalt</t>
  </si>
  <si>
    <t>Gegenkonto zu Sachgruppe 14809 Kumulierte zusätzliche Abschreibungen übrige Sachanlagen. Zusätzliche Abschreibungen auf der Sachgruppe 1409 Übrige Sachanlagen VV des allgemeinen Haushalts.</t>
  </si>
  <si>
    <t>3830.91</t>
  </si>
  <si>
    <t>Zusätzliche Abschreibungen übrige Sachanlagen VV spezialfinanzierte Gemeindebetriebe</t>
  </si>
  <si>
    <t>Gegenkonto zu Sachgruppe 14809 Kumulierte zusätzliche Abschreibungen übrige Sachanlagen. Zusätzliche Abschreibungen auf der Sachgruppe 1409 Übrige Sachanlagen VV von spezialfinanzierten Gemeindebetrieben.</t>
  </si>
  <si>
    <t>3832.0</t>
  </si>
  <si>
    <t>Zusätzliche Abschreibungen Software</t>
  </si>
  <si>
    <t>Gegenkonto zu Sachgruppe 14820 Kumulierte zusätzliche Abschreibungen Software. Zusätzliche Abschreibungen auf der Sachgruppe 1420 Software VV.</t>
  </si>
  <si>
    <t>3832.00</t>
  </si>
  <si>
    <t>Zusätzliche Abschreibungen Software allgemeiner Haushalt</t>
  </si>
  <si>
    <t>Hydrantenbeitrag; allenfalls über Löschwasser 1500</t>
  </si>
  <si>
    <t>Beiträge Gebäudeversicherung; evlt. über Investitionsrechnung zu buchen</t>
  </si>
  <si>
    <t>Höhere Berufsbildung</t>
  </si>
  <si>
    <t>Universitäre Hochschulen</t>
  </si>
  <si>
    <t>Pädagogische Hochschulen</t>
  </si>
  <si>
    <t>Holzschnitzelheizungen</t>
  </si>
  <si>
    <t>730</t>
  </si>
  <si>
    <t>Schlachthöfe</t>
  </si>
  <si>
    <t>Dörrbetriebe</t>
  </si>
  <si>
    <t>Grastrocknungsanlagen</t>
  </si>
  <si>
    <t>Kiesgrubenbetriebe</t>
  </si>
  <si>
    <t>Nachsteuern</t>
  </si>
  <si>
    <t>Quellensteuern</t>
  </si>
  <si>
    <t>Steuerausscheidungen</t>
  </si>
  <si>
    <t>910</t>
  </si>
  <si>
    <t>Finanzausgleich</t>
  </si>
  <si>
    <t>Lastenausgleich</t>
  </si>
  <si>
    <t>Planmässige Abschreibungen Wasserbau VV</t>
  </si>
  <si>
    <t>Planmässige Abschreibungen der Sachgruppe 1402 Wasserbau VV.</t>
  </si>
  <si>
    <t>3300.3</t>
  </si>
  <si>
    <t>Planmässige Abschreibungen übrige Tiefbauten VV</t>
  </si>
  <si>
    <t>Planmässige Abschreibungen der Sachgruppe 1403 Übrige Tiefbauten VV.</t>
  </si>
  <si>
    <t>Planmässige Abschreibungen der Sachgruppe 1403 Übrige Tiefbauten VV des allgemeinen Haushalts.</t>
  </si>
  <si>
    <t>Planmässige Abschreibungen der Sachgruppe 1403 Übrige Tiefbauten VV von spezialfinanzierten Gemeindebetrieben.</t>
  </si>
  <si>
    <t>3300.4</t>
  </si>
  <si>
    <t>Planmässige Abschreibungen Hochbauten VV</t>
  </si>
  <si>
    <t>Planmässige Abschreibungen der Sachgruppe 1404 Hochbauten VV.</t>
  </si>
  <si>
    <t>Planmässige Abschreibungen der Sachgruppe 1404 Hochbauten VV des allgemeinen Haushalts.</t>
  </si>
  <si>
    <t>Planmässige Abschreibungen der Sachgruppe 1404 Hochbauten VV von spezialfinanzierten Gemeindebetrieben.</t>
  </si>
  <si>
    <t>3300.5</t>
  </si>
  <si>
    <t>Planmässige Abschreibungen Waldungen VV</t>
  </si>
  <si>
    <t>Planmässige Abschreibungen der Sachgruppe 1405 Waldungen VV.</t>
  </si>
  <si>
    <t>3300.6</t>
  </si>
  <si>
    <t>3300.9</t>
  </si>
  <si>
    <t>Planmässige Abschreibungen übrige Sachanlagen VV</t>
  </si>
  <si>
    <t>Planmässige Abschreibungen der Sachgruppe 1409 Übrige Sachanlagen VV.</t>
  </si>
  <si>
    <t>Planmässige Abschreibungen der Sachgruppe 1409 Übrige Sachanlagen VV des allgemeinen Haushalts.</t>
  </si>
  <si>
    <t>Planmässige Abschreibungen der Sachgruppe 1409 Übrige Sachanlagen VV von spezialfinanzierten Gemeindebetrieben.</t>
  </si>
  <si>
    <r>
      <t>Ausserplanmässige Abschreibungen (Impairment). Es sollte die selbe Kontostruktur angewendet werden wie für Sachgruppe 3300 Planmässige Abschreibungen Sachanlagen.</t>
    </r>
    <r>
      <rPr>
        <sz val="10"/>
        <rFont val="Arial"/>
        <family val="2"/>
      </rPr>
      <t/>
    </r>
  </si>
  <si>
    <t>3301.0</t>
  </si>
  <si>
    <t>Ausserplanmässige Abschreibungen Grundstücke VV</t>
  </si>
  <si>
    <t>Ausserplanmässige Abschreibungen der Sachgruppe 1400 Grundstücke VV.</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</si>
  <si>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</si>
  <si>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</si>
  <si>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</si>
  <si>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</si>
  <si>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</si>
  <si>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</si>
  <si>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</si>
  <si>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</si>
  <si>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</si>
  <si>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Ausserplanmässige Abschreibungen der Sachgruppe 1403 Übrige Tiefbauten VV des allgemeinen Haushalts.</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</si>
  <si>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</si>
  <si>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</si>
  <si>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</si>
  <si>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</si>
  <si>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Ausserplanmässige Abschreibungen der Sachgruppe 1404 Hochbauten VV des allgemeinen Haushalts.</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</si>
  <si>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</si>
  <si>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</si>
  <si>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</si>
  <si>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</si>
  <si>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</si>
  <si>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3301.9</t>
  </si>
  <si>
    <t>Ausserplanmässige Abschreibungen übrige Sachanlagen VV</t>
  </si>
  <si>
    <t>Ausserplanmässige Abschreibungen der Sachgruppe 1409 Übrige Sachanlagen VV.</t>
  </si>
  <si>
    <t>Ausserplanmässige Abschreibungen der Sachgruppe 1409 Übrige Sachanlagen VV des allgemeinen Haushalts.</t>
  </si>
  <si>
    <t>Ausserplanmässige Abschreibungen der Sachgruppe 1409 Übrige Sachanlagen VV von spezialfinanzierten Gemeindebetrieben.</t>
  </si>
  <si>
    <t>Abschreibungen und Wertberichtigungen der Sachgruppe 142 Immaterielle Anlagen VV.</t>
  </si>
  <si>
    <t>3320.0</t>
  </si>
  <si>
    <t>Planmässige Abschreibungen auf Sachgruppe 1420 Software VV des allgemeinen Haushalts.</t>
  </si>
  <si>
    <t>Fachhochschulen</t>
  </si>
  <si>
    <t>Grundlagenforschung</t>
  </si>
  <si>
    <t>Unfallversicherungen</t>
  </si>
  <si>
    <t>Militärversicherung</t>
  </si>
  <si>
    <t>Invalidenversicherung</t>
  </si>
  <si>
    <t>Mutterschaftsversicherung</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</si>
  <si>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</si>
  <si>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</si>
  <si>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</si>
  <si>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</si>
  <si>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</si>
  <si>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Gemeindezweckverbände, selbständige und unselbständige Gemeindebetriebe</t>
  </si>
  <si>
    <t>Öffentlich-rechtliche Anstalten der Gemeinden, Zweckverbände; Gemeindebetriebe, die nicht als juristische Gesellschaften (privat-rechtlich) organisiert sind.</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</si>
  <si>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</si>
  <si>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</si>
  <si>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</si>
  <si>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Dividenden auf Aktien (Ertragsanteile und zusätzliche Ausschüttungen siehe Konto 4604 Anteile an Erträgen öffentlicher Unternehmungen).</t>
  </si>
  <si>
    <t>Öffentliche Unternehmungen im Ausland</t>
  </si>
  <si>
    <t>Erträge von öffentlichen Unternehmungen im Ausland, unabhängig ihrer Rechtsform.</t>
  </si>
  <si>
    <t>Übrige öffentliche Unternehmungen</t>
  </si>
  <si>
    <t>Erträge anderer öffentlicher Unternehmungen.</t>
  </si>
  <si>
    <t>Nicht anderswo genannte Erträge aus Liegenschaften des VV.</t>
  </si>
  <si>
    <t>Aufwertungen von Liegenschaften, Sachanlagen und Finanzanlagen des VV durch Verlängerung der Nutzungsdauern oder ausnahmsweiser Neubewertung.
Nach Bilanz-Sachgruppen getrennte Detailkonten führen, weil Aufwertungen im Anlagespiegel des Anhangs nachzuweisen sind.</t>
  </si>
  <si>
    <t>Entnahmen werden der Sachgruppe 2910 Fonds im EK belastet.</t>
  </si>
  <si>
    <t>Ertragsanteile</t>
  </si>
  <si>
    <t>Anteil an Bundeserträgen</t>
  </si>
  <si>
    <t>Anteil an Kantonserträgen und Konkordaten</t>
  </si>
  <si>
    <t>Anteil an kantonalen Gebühren</t>
  </si>
  <si>
    <t>Anteil an übrigen kantonalen Erträgen</t>
  </si>
  <si>
    <t>Entschädigungen an Gemeinden und Gemeindezweckverbände, für Aufgaben im Zuständigkeitsbereich der Gemeinden und Gemeindezweckverbände.</t>
  </si>
  <si>
    <t>Entschädigungen an öffentliche Sozialversicherungen für Aufgaben im Zuständigkeitsbereich der öffentlichen Gemeinwesen.</t>
  </si>
  <si>
    <t>Entschädigungen an öffentliche Unternehmungen für Aufgaben im Zuständigkeitsbereich des öffentlichen Gemeinwesens.</t>
  </si>
  <si>
    <t>an Kantone und Konkordate</t>
  </si>
  <si>
    <t>Innerkantonaler Finanzausgleich von Gemeinde an Kanton.</t>
  </si>
  <si>
    <t>an Gemeinden und Gemeindezweckverbände</t>
  </si>
  <si>
    <t>3622.7</t>
  </si>
  <si>
    <t>Innerkantonaler Finanzausgleich</t>
  </si>
  <si>
    <t>Beiträge von Gemeinden an andere Gemeinden und Gemeindezweckverbände; horizontaler FAG.</t>
  </si>
  <si>
    <t>3622.8</t>
  </si>
  <si>
    <t>Innerkantonaler Lastenausgleich</t>
  </si>
  <si>
    <t>Beiträge von Gemeinden an andere Gemeinden und Gemeindezweckverbände; horizontaler LAG.</t>
  </si>
  <si>
    <t>an öffentliche Unternehmungen</t>
  </si>
  <si>
    <t>In Kantons- oder Gemeinderechnung, sofern an öffentliche Unternehmungen Lastenausgleich geleistet wird.</t>
  </si>
  <si>
    <t>Bedingt rückzahlbare Darlehen Typ à fonds perdus sind als Transferaufwand zu verbuchen.</t>
  </si>
  <si>
    <t>Laufende Betriebsbeiträge an Gemeinden und Gemeindezweckverbände.</t>
  </si>
  <si>
    <t>Arbeitslosenversicherung</t>
  </si>
  <si>
    <t>Bundesbeiträge, Elementarschäden</t>
  </si>
  <si>
    <t xml:space="preserve">Beiträge an Kantone </t>
  </si>
  <si>
    <t>Pflanzenschutzfonds</t>
  </si>
  <si>
    <t>Entschädigung vom Kanton</t>
  </si>
  <si>
    <t>Fischgewässerunterhalt</t>
  </si>
  <si>
    <t>Drahtgeflechte für Wildschadenverhütung</t>
  </si>
  <si>
    <t xml:space="preserve">Ertragsanteile an Gemeinden </t>
  </si>
  <si>
    <t>Ertragsanteile an Kanton</t>
  </si>
  <si>
    <t>Anteil Jagdpachterlös</t>
  </si>
  <si>
    <t>Jagd- und Fischpachtanteile</t>
  </si>
  <si>
    <t>Wildschadenverhütungsanteile</t>
  </si>
  <si>
    <t>Jagdgesellschaft und angrenzende Gemeinden</t>
  </si>
  <si>
    <t>Jagdpacht</t>
  </si>
  <si>
    <t>Pächter und angrenzende Gemeinden</t>
  </si>
  <si>
    <t>Fischpacht</t>
  </si>
  <si>
    <t>Fischereiregal, Jagdregal u.a.</t>
  </si>
  <si>
    <t>Angrenzende Gemeinden</t>
  </si>
  <si>
    <t>Wanderkarten, Werbeprospekte</t>
  </si>
  <si>
    <t>Sämtliche Dienstleistungen, die nicht durch eigenes Personal erbracht werden.</t>
  </si>
  <si>
    <t>Gewinnanteil Banken</t>
  </si>
  <si>
    <t>Planmässige Auflösung passivierter Investitionsbeiträge der Sachgruppe 20683 Passivierte Investitionsbeiträge von öffentlichen Sozialversicherungen.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</si>
  <si>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</si>
  <si>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</si>
  <si>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</si>
  <si>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</si>
  <si>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</si>
  <si>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</si>
  <si>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20688 Passivierte Investitionsbeiträge vom Ausland.</t>
  </si>
  <si>
    <t>Durchlaufende Beiträge vom Bund, welche an andere Gemeinwesen oder Dritte weitergeleitet werden.</t>
  </si>
  <si>
    <t>Durchlaufende Beiträge von Kantonen und Konkordaten</t>
  </si>
  <si>
    <t>Durchlaufende Beiträge von Gemeinden und Gemeindezweckverbänden</t>
  </si>
  <si>
    <t>Durchlaufende Beiträge von öffentlichen Sozialversicherungen</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</si>
  <si>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</si>
  <si>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</si>
  <si>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</si>
  <si>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Planmässige Abschreibungen nach Nutzungsdauer (linear oder degressiv) werden je nach Bilanz-Sachgruppe in Detailkonten geführt. Die Detaillierung ist gemäss der Struktur der Sachgruppe 146 Investitionsbeiträge zu führen Investitionsbeiträge.</t>
  </si>
  <si>
    <t>3660.0</t>
  </si>
  <si>
    <t>Planmässige Abschreibungen Investitionsbeiträge an den Bund</t>
  </si>
  <si>
    <t>Planmässige Abschreibungen der Sachgruppe 1460 Investitionsbeiträge an den Bund.</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</si>
  <si>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</si>
  <si>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</si>
  <si>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</si>
  <si>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</si>
  <si>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</si>
  <si>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</si>
  <si>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</si>
  <si>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Zusätzliche Auflösung passivierter Investitionsbeiträge. Gleiche Detailkontostruktur wie bei Konto 4660 Planmässige Auflösung passivierter Investitionsbeiträge.</t>
  </si>
  <si>
    <t>4870.0</t>
  </si>
  <si>
    <t>Zusätzliche Auflösung passivierter Investitionsbeiträge vom Bund</t>
  </si>
  <si>
    <t>Zusätzliche Auflösung passivierter Investitionsbeiträge der Sachgruppe 20680 Passivierte Investitionsbeiträge vom Bund.</t>
  </si>
  <si>
    <t>4870.1</t>
  </si>
  <si>
    <t>Zusätzliche Auflösung passivierter Investitionsbeiträge von Kanton und Konkordaten</t>
  </si>
  <si>
    <t>Zusätzliche Auflösung passivierter Investitionsbeiträge der Sachgruppe 20681 Passivierte Investitionsbeiträge von Kantonen und Konkordaten.</t>
  </si>
  <si>
    <t>4870.2</t>
  </si>
  <si>
    <t>Zusätzliche Auflösung passivierter Investitionsbeiträge von Gemeinden und Gemeindezweckverbänden</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</si>
  <si>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</si>
  <si>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</si>
  <si>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</si>
  <si>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</si>
  <si>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</si>
  <si>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</si>
  <si>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</si>
  <si>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</si>
  <si>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</si>
  <si>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</si>
  <si>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3660.5</t>
  </si>
  <si>
    <t>Planmässige Abschreibungen Investitionsbeiträge an private Unternehmungen</t>
  </si>
  <si>
    <t>Planmässige Abschreibungen der Sachgruppe 1465 Investitionsbeiträge an private Unternehmungen.</t>
  </si>
  <si>
    <t>3660.6</t>
  </si>
  <si>
    <t>Planmässige Abschreibungen Investitionsbeiträge an private Organisationen ohne Erwerbszweck</t>
  </si>
  <si>
    <t>Planmässige Abschreibungen der Sachgruppe 1466 Investitionsbeiträge an private Organisationen ohne Erwerbszweck.</t>
  </si>
  <si>
    <t>3660.7</t>
  </si>
  <si>
    <t>Planmässige Abschreibungen Investitionsbeiträge an private Haushalte</t>
  </si>
  <si>
    <t>Planmässige Abschreibungen der Sachgruppe 1467 Investitionsbeiträge an private Haushalte.</t>
  </si>
  <si>
    <t>3660.8</t>
  </si>
  <si>
    <t>Planmässige Abschreibungen Investitionsbeiträge an das Ausland</t>
  </si>
  <si>
    <t>Planmässige Abschreibungen der Sachgruppe 1468 Investitionsbeiträge an das Ausland.</t>
  </si>
  <si>
    <t>Planmässige Abschreibungen der Sachgruppe 1468 Investitionsbeiträge des allgemeinen Haushalts an das Ausland.</t>
  </si>
  <si>
    <t>Planmässige Abschreibungen der Sachgruppe 1468 Investitionsbeiträge von spezialfinanzierten Gemeindebetrieben an das Ausland.</t>
  </si>
  <si>
    <t>Ausserplanmässige Abschreibungen werden je Bilanz-Sachgruppe in Detailkonten geführt. Die Detaillierung ist gemäss der Struktur der Sachgruppe 146 Investitionsbeiträge zu führen.</t>
  </si>
  <si>
    <t>3661.0</t>
  </si>
  <si>
    <t>Ausserplanmässige Abschreibungen Investitionsbeiträge an den Bund</t>
  </si>
  <si>
    <t>Ausserplanmässige Abschreibungen der Sachgruppe 1460 Investitionsbeiträge an Bund.</t>
  </si>
  <si>
    <t>Ausserplanmässige Abschreibungen Investitionsbeiträge allgemeiner Haushalt an den Bund</t>
  </si>
  <si>
    <t>Ausserplanmässige Abschreibungen der Sachgruppe 1460 Investitionsbeiträge des allgemeinen Haushalts an den Bund.</t>
  </si>
  <si>
    <t>Ausserplanmässige Abschreibungen Investitionsbeiträge spezialfinanzierte Gemeindebetriebe an den Bund</t>
  </si>
  <si>
    <t>Ausserplanmässige Abschreibungen der Sachgruppe 1460 Investitionsbeiträge von spezialfinanzierten Gemeindebetrieben an den Bund.</t>
  </si>
  <si>
    <t>3661.1</t>
  </si>
  <si>
    <t>Ausserplanmässige Abschreibungen Investitionsbeiträge an Kantone und Konkordate</t>
  </si>
  <si>
    <t>Ausserplanmässige Abschreibungen der Sachgruppe 1461 Investitionsbeiträge an Kantone und Konkordate.</t>
  </si>
  <si>
    <t>Ausserplanmässige Abschreibungen Investitionsbeiträge allgemeiner Haushalt an Kantone und Konkordate</t>
  </si>
  <si>
    <t>Ausserplanmässige Abschreibungen der Sachgruppe 1461 Investitionsbeiträge des allgemeinen Haushalts an Kantone und Konkordate.</t>
  </si>
  <si>
    <t>Ausserplanmässige Abschreibungen Investitionsbeiträge spezialfinanzierte Gemeindebetriebe an Kantone und Konkordate</t>
  </si>
  <si>
    <t>Ausserplanmässige Abschreibungen der Sachgruppe 1461 Investitionsbeiträge von spezialfinanzierten Gemeindebetrieben an Kantone und Konkordate.</t>
  </si>
  <si>
    <t>3661.2</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</si>
  <si>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</si>
  <si>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</si>
  <si>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</si>
  <si>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</si>
  <si>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</si>
  <si>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</si>
  <si>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3661.3</t>
  </si>
  <si>
    <t>Ausserplanmässige Abschreibungen Investitionsbeiträge an öffentliche Sozialversicherungen</t>
  </si>
  <si>
    <t>4661.1</t>
  </si>
  <si>
    <t>4661.2</t>
  </si>
  <si>
    <t>Ausserplanmässige Auflösung passivierter Investitionsbeiträge von öffentlichen Sozialversicherungen</t>
  </si>
  <si>
    <t>4661.3</t>
  </si>
  <si>
    <t>4661.4</t>
  </si>
  <si>
    <t>Direkte Staats- oder Gemeindesteuern auf dem Einkommen von natürlichen Personen mit Wohnsitz im Ausland (gem. Art. 35 Steuerharmonisierungsgesetz).</t>
  </si>
  <si>
    <t>Personensteuern</t>
  </si>
  <si>
    <t>Feuerwehrsteuer und andere "Kopfsteuern".</t>
  </si>
  <si>
    <t>Gewinnsteuern juristische Personen</t>
  </si>
  <si>
    <t>Kapitalssteuern juristische Personen</t>
  </si>
  <si>
    <t>Übrige direkte Steuern juristische Personen</t>
  </si>
  <si>
    <t>Nicht anderswo zugeordnete direkte Steuern von juristischen Personen.</t>
  </si>
  <si>
    <t>Verrechnungssteuer (nur Bund)</t>
  </si>
  <si>
    <t>Konto wird nur vom Bund verwendet; die Anteile der Kantone an der eidg. Verrechnungssteuer werden beim Transfertrag unter Konto 4600.1 gebucht.</t>
  </si>
  <si>
    <t>Vermögensverkehrssteuern</t>
  </si>
  <si>
    <t>Handänderungssteuern, Emissions- und Umsatzabgaben auf Wertpapieren, Stempelabgaben auf Quittungen für Versicherungsprämien, kantonale Stempelsteuer.</t>
  </si>
  <si>
    <t>Spielbanken- und Spielautomatenabgabe</t>
  </si>
  <si>
    <t>Ausserplanmässige Abschreibungen der Sachgruppe 1463 Investitionsbeiträge an öffentliche Sozialversicherungen.</t>
  </si>
  <si>
    <t>3661.4</t>
  </si>
  <si>
    <t>Ausserplanmässige Abschreibungen Investitionsbeiträge an öffentliche Unternehmungen</t>
  </si>
  <si>
    <t>Bildung, übriges</t>
  </si>
  <si>
    <t>31</t>
  </si>
  <si>
    <t>Kulturerbe</t>
  </si>
  <si>
    <t>32</t>
  </si>
  <si>
    <t>Kultur, übrige</t>
  </si>
  <si>
    <t>Kultur, übriges</t>
  </si>
  <si>
    <t>33</t>
  </si>
  <si>
    <t>Medien</t>
  </si>
  <si>
    <t>Massenmedien</t>
  </si>
  <si>
    <t>Förderung von kulturellem Material, das für die Verbreitung über Fernsehen, Internet und Radio bestimmt ist; Förderung von Schriftstellern, Verlag von Büchern und Zeitungen, Bücherausstellungen sowie Multimediaproduktion.</t>
  </si>
  <si>
    <t>34</t>
  </si>
  <si>
    <t>Sport und Freizeit</t>
  </si>
  <si>
    <t>35</t>
  </si>
  <si>
    <t>Verwaltung, Betrieb oder Unterstützung von Kirchen und religiösen Angelegenheiten.</t>
  </si>
  <si>
    <t>41</t>
  </si>
  <si>
    <t>Spitäler, Kranken- und Pflegeheime</t>
  </si>
  <si>
    <t>411</t>
  </si>
  <si>
    <t>Abgabe auf dem Gewinn oder Bruttoertrag der Spielbanken gem. Eidg. Spielbankengesetz sowie auf Spielautomaten.
Gebühren für das Erteilen von Bewilligungen für das Aufstellen von Spielautomaten werden auf Konto 4210 Gebühren für Amtshandlungen gebucht.</t>
  </si>
  <si>
    <t>Motorfahrzeugsteuern.</t>
  </si>
  <si>
    <t>Schiffssteuern</t>
  </si>
  <si>
    <t>Steuern auf Schiffen und Booten.</t>
  </si>
  <si>
    <t>Vergnügungssteuern</t>
  </si>
  <si>
    <t>Billettsteuer, Vergnügungssteuern, etc.</t>
  </si>
  <si>
    <t>Abgabe für Hunde</t>
  </si>
  <si>
    <t>Nicht anderswo zugeordnete Abgaben auf dem Besitz oder Aufwand.</t>
  </si>
  <si>
    <t>Schweiz. Nationalbank</t>
  </si>
  <si>
    <t>Anteil am Reingewinn der SNB</t>
  </si>
  <si>
    <t>Ertragsanteile und andere Ausschüttungen der Schweiz. Nationalbank - aber nicht Dividende von SNB (siehe Sachgruppe 4464 Nationalbank).</t>
  </si>
  <si>
    <t>Ertragsanteile an Lotterien, Sport-Toto, Wetten</t>
  </si>
  <si>
    <t>Bewilligungen für Lotterien und gewerbsmässige Wetten.</t>
  </si>
  <si>
    <t>Einnahmenanteile an Lotterien (Interkant. Landeslotterie, Zahlenlotto, u.a) sowie Sport-Toto und gewerbsmässigen Wetten.</t>
  </si>
  <si>
    <t>Taxen und Gebühren (Entgelte) für die Leistungen der Spitäler und Kliniken, Kranken-, Pflege- und Altersheime, Erziehungsheime, Besserungsanstalten, Strafvollzugsanstalten, Obdachlosenheime und Notschlafstellen, Internate, Tierspital und Tierheime u.a.</t>
  </si>
  <si>
    <t>Freiwilligenkurse, welche einer breiten Öffentlichkeit offen stehen. Der Anbieter erbringt diese Kurse ausserhalb des Pflichtunterrichts von öffentlichen Schulen, es besteht keine gesetzliche Verpflichtung, solche Kurse anzubieten.</t>
  </si>
  <si>
    <t>Ortsplanung</t>
  </si>
  <si>
    <t>524</t>
  </si>
  <si>
    <t>VERKEHR UND NACHRICHTENÜBERMITTLUNG</t>
  </si>
  <si>
    <t>61</t>
  </si>
  <si>
    <t>Strassenverkehr</t>
  </si>
  <si>
    <t>611</t>
  </si>
  <si>
    <t>613</t>
  </si>
  <si>
    <t>615</t>
  </si>
  <si>
    <t>62</t>
  </si>
  <si>
    <t>Öffentlicher Verkehr</t>
  </si>
  <si>
    <t>629</t>
  </si>
  <si>
    <t>Öffentlicher Verkehr, übriges</t>
  </si>
  <si>
    <t>63</t>
  </si>
  <si>
    <t>Verkehr, übrige</t>
  </si>
  <si>
    <t>632</t>
  </si>
  <si>
    <t>634</t>
  </si>
  <si>
    <t>64</t>
  </si>
  <si>
    <t>71</t>
  </si>
  <si>
    <t>Gegenkonto zu Sachgruppe 14820 Kumulierte zusätzliche Abschreibungen Software. Zusätzliche Abschreibungen auf der Sachgruppe 1420 Software VV des allgemeinen Haushalts.</t>
  </si>
  <si>
    <t>3832.01</t>
  </si>
  <si>
    <t>Zusätzliche Abschreibungen Software spezialfinanzierte Gemeindebetriebe</t>
  </si>
  <si>
    <t>Gegenkonto zu Sachgruppe 14820 Kumulierte zusätzliche Abschreibungen Software. Zusätzliche Abschreibungen auf der Sachgruppe 1420 Software VV von spezialfinanzierten Gemeindebetrieben.</t>
  </si>
  <si>
    <t>3832.1</t>
  </si>
  <si>
    <t>Zusätzliche Abschreibungen Lizenzen, Nutzungsrechte, Markenrechte</t>
  </si>
  <si>
    <t>Gegenkonto zu Sachgruppe 14821 Kumulierte zusätzliche Abschreibungen Lizenzen, Nutzungsrechte, Markenrechte. Zusätzliche Abschreibungen auf der Sachgruppe 1421 Lizenzen, Nutzungsrechte, Markenrechte VV.</t>
  </si>
  <si>
    <t>3832.10</t>
  </si>
  <si>
    <t>Zusätzliche Abschreibungen Lizenzen, Nutzungsrechte, Markenrechte allgemeiner Haushalt</t>
  </si>
  <si>
    <t>Gegenkonto zu Sachgruppe 14821 Kumulierte zusätzliche Abschreibungen Lizenzen, Nutzungsrechte, Markenrechte. Zusätzliche Abschreibungen auf der Sachgruppe 1421 Lizenzen, Nutzungsrechte, Markenrechte VV des allgemeinen Haushalts.</t>
  </si>
  <si>
    <t>3832.11</t>
  </si>
  <si>
    <t>Entnahme aus finanzpolitischer Reserve (wie Konjunktur- und Ausgleichsreserve).</t>
  </si>
  <si>
    <t>Entnahmen aus dem kumulierten Ergebnis der Vorjahre</t>
  </si>
  <si>
    <t>In einigen Kantonen müssen die Gemeinden die Budgets durch eine Entnahme aus dem Eigenkapital ausgleichen.</t>
  </si>
  <si>
    <t>9000.0</t>
  </si>
  <si>
    <t>9001.0</t>
  </si>
  <si>
    <t>9010.0</t>
  </si>
  <si>
    <t>9011.0</t>
  </si>
  <si>
    <t>9020.0</t>
  </si>
  <si>
    <t>9021.0</t>
  </si>
  <si>
    <t>Durchlaufende Beiträge von anderen Gemeinwesen oder Dritten, welche an Kantone oder Konkordate weitergeleitet werden: Schutzraumersatzbeiträge</t>
  </si>
  <si>
    <t>an Kanton weiterzuleitende Schutzraumersatzabgaben</t>
  </si>
  <si>
    <t>Weiterleitung über 1620.3701</t>
  </si>
  <si>
    <t>an andere Gemeinwesen oder Dritte weiterzuleitende Beiträge</t>
  </si>
  <si>
    <t>12</t>
  </si>
  <si>
    <t>Strafvollzug</t>
  </si>
  <si>
    <t>Gegenkonto zu Sachgruppe 14841 Kumulierte zusätzliche Abschreibungen auf Darlehen an Kantone und Konkordate. Zusätzliche Abschreibungen auf der Sachgruppe 1441 Darlehen VV an Kanton und Konkordate.</t>
  </si>
  <si>
    <t>3874.2</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</si>
  <si>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</si>
  <si>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</si>
  <si>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3874.20</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</si>
  <si>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</si>
  <si>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</si>
  <si>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3874.21</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</si>
  <si>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</si>
  <si>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</si>
  <si>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3874.3</t>
  </si>
  <si>
    <t>Zusätzliche Abschreibungen Darlehen VV an öffentliche Sozialversicherungen</t>
  </si>
  <si>
    <t>Gegenkonto zu Sachgruppe 14843 Kumulierte zusätzliche Abschreibungen auf Darlehen an öffentliche Sozialversicherungen. Zusätzliche Abschreibungen auf der Sachgruppe 1443 Darlehen VV an öffentliche Sozialversicherungen.</t>
  </si>
  <si>
    <t>3874.4</t>
  </si>
  <si>
    <t>Zusätzliche Abschreibungen Darlehen VV an öffentliche Unternehmungen</t>
  </si>
  <si>
    <t>Gegenkonto zu Sachgruppe 14844 Kumulierte zusätzliche Abschreibungen auf Darlehen an öffentliche Unternehmungen. Zusätzliche Abschreibungen auf der Sachgruppe 1444 Darlehen VV an öffentliche Unternehmungen.</t>
  </si>
  <si>
    <t>3874.40</t>
  </si>
  <si>
    <t>Zusätzliche Abschreibungen Darlehen VV allgemeiner Haushalt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</si>
  <si>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</si>
  <si>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3874.41</t>
  </si>
  <si>
    <t>Stadtrat</t>
  </si>
  <si>
    <t>Finanzverwaltung</t>
  </si>
  <si>
    <t>Steuerbezugskosten</t>
  </si>
  <si>
    <t>Baukommission</t>
  </si>
  <si>
    <t>Baupolizei</t>
  </si>
  <si>
    <t>Bauverwaltung</t>
  </si>
  <si>
    <t>Gemeindearchiv</t>
  </si>
  <si>
    <t>Materialzentrale</t>
  </si>
  <si>
    <t>Personalamt</t>
  </si>
  <si>
    <t>Versicherungswesen (sofern funktionsübergreifende Dienststelle)</t>
  </si>
  <si>
    <t>Volkszählung</t>
  </si>
  <si>
    <t>Mehrzweckgebäude (sofern nicht für bestimmte Aufgabe)</t>
  </si>
  <si>
    <t>Bewachungsdienste</t>
  </si>
  <si>
    <t>Bootskontrolle</t>
  </si>
  <si>
    <t>Fundbüro</t>
  </si>
  <si>
    <t>Securitas</t>
  </si>
  <si>
    <t>Sicherheitsdienste</t>
  </si>
  <si>
    <t>120</t>
  </si>
  <si>
    <t>Friedensrichteramt</t>
  </si>
  <si>
    <t>1200</t>
  </si>
  <si>
    <t>Rechtssprechung</t>
  </si>
  <si>
    <t>Einbürgerungen</t>
  </si>
  <si>
    <t>Einwohnerkontrolle</t>
  </si>
  <si>
    <t>Kataster- und Vermessungswesen</t>
  </si>
  <si>
    <t>Konkursamt</t>
  </si>
  <si>
    <t>Marktwesen</t>
  </si>
  <si>
    <t>Patentwesen</t>
  </si>
  <si>
    <t>Plakatwesen</t>
  </si>
  <si>
    <t>Vormundschaftswesen</t>
  </si>
  <si>
    <t>140</t>
  </si>
  <si>
    <t>Brandverhütung</t>
  </si>
  <si>
    <t>Ausserplanmässige Abschreibungen der Sachgruppe 1464 Investitionsbeiträge an öffentliche Unternehmungen.</t>
  </si>
  <si>
    <t>3661.5</t>
  </si>
  <si>
    <t>Ausserplanmässige Abschreibungen Investitionsbeiträge an private Unternehmungen</t>
  </si>
  <si>
    <t>Ausserplanmässige Abschreibungen der Sachgruppe 1465 Investitionsbeiträge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</si>
  <si>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</si>
  <si>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</si>
  <si>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</si>
  <si>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3661.7</t>
  </si>
  <si>
    <t>Ausserplanmässige Abschreibungen Investitionsbeiträge an private Haushalte</t>
  </si>
  <si>
    <t>Ausserplanmässige Abschreibungen der Sachgruppe 1467 Investitionsbeiträge an private Haushalte.</t>
  </si>
  <si>
    <t>3661.8</t>
  </si>
  <si>
    <t>Ausserplanmässige Abschreibungen Investitionsbeiträge an das Ausland</t>
  </si>
  <si>
    <t>Ausserplanmässige Abschreibungen der Sachgruppe 1468 Investitionsbeiträge an das Ausland.</t>
  </si>
  <si>
    <t>Ausserplanmässige Abschreibungen der Sachgruppe 1468 Investitionsbeiträge des allgemeinen Haushalts an das Ausland.</t>
  </si>
  <si>
    <t>Ausserplanmässige Abschreibungen der Sachgruppe 1468 Investitionsbeiträge von spezialfinanzierten Gemeindebetrieben an das Ausland.</t>
  </si>
  <si>
    <t>Verschiedener Transferaufwand</t>
  </si>
  <si>
    <t>Nicht anders zugeordneter Transferaufwand.</t>
  </si>
  <si>
    <t>Rückverteilungen von Abgaben und Steuern; z.B. CO2-Abgabe.
Die einzelnen Rückverteilungen sind durch Detailkonto zu trennen.</t>
  </si>
  <si>
    <t>3699.1</t>
  </si>
  <si>
    <t>Dieses Konto betrifft den Bund.</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</si>
  <si>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</si>
  <si>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Bund</t>
  </si>
  <si>
    <t>Kantone und Konkordate</t>
  </si>
  <si>
    <t>Gemeinden und Gemeindezweckverbände</t>
  </si>
  <si>
    <t>Öffentliche Sozialversicherungen</t>
  </si>
  <si>
    <t>Öffentliche Unternehmungen</t>
  </si>
  <si>
    <t>Private Unternehmungen</t>
  </si>
  <si>
    <t>3010.91</t>
  </si>
  <si>
    <t>Rückerstattung Unfalltaggelder</t>
  </si>
  <si>
    <t>3010.92</t>
  </si>
  <si>
    <t>Rückerstattung Krankentaggelder</t>
  </si>
  <si>
    <t>3010.93</t>
  </si>
  <si>
    <t>Rückerstattung EO Mutterschaft</t>
  </si>
  <si>
    <t>3010.94</t>
  </si>
  <si>
    <t>Rückerstattung EO/IV</t>
  </si>
  <si>
    <t>ohne Mutterschaft</t>
  </si>
  <si>
    <t>3010.99</t>
  </si>
  <si>
    <t>Rückerstattung Übriges</t>
  </si>
  <si>
    <t>Lohnminderungen</t>
  </si>
  <si>
    <t>Gegenkonto zu Sachgruppe 14851 Kumulierte zusätzliche Abschreibungen auf Beteiligungen an Kantone und Konkordate. Zusätzliche Abschreibungen auf der Sachgruppe 1451 Beteiligungen, Grundkapitalien VV an Kanton und Konkordate.</t>
  </si>
  <si>
    <t>3875.2</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</si>
  <si>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</si>
  <si>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</si>
  <si>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3875.3</t>
  </si>
  <si>
    <t>Zusätzliche Abschreibungen Beteiligungen, Grundkapitalien VV an öffentlichen Sozialversicherungen</t>
  </si>
  <si>
    <t>Gegenkonto zu Sachgruppe 14853 Kumulierte zusätzliche Abschreibungen auf Beteiligungen an öffentliche Sozialversicherungen. Zusätzliche Abschreibungen auf der Sachgruppe 1453 Beteiligungen, Grundkapitalien VV an öffentliche Sozialversicherungen.</t>
  </si>
  <si>
    <t>3875.4</t>
  </si>
  <si>
    <t>Zusätzliche Abschreibungen Beteiligungen, Grundkapitalien VV an öffentlichen Unternehmungen</t>
  </si>
  <si>
    <t>Gegenkonto zu Sachgruppe 14854 Kumulierte zusätzliche Abschreibungen auf Beteiligungen an öffentliche Unternehmungen. Zusätzliche Abschreibungen auf der Sachgruppe 1454 Beteiligungen, Grundkapitalien VV an öffentliche Unternehmungen.</t>
  </si>
  <si>
    <t>3875.40</t>
  </si>
  <si>
    <t>Zusätzliche Abschreibungen Beteiligungen, Grundkapitalien VV allgemeiner Haushalt an öffentlichen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</si>
  <si>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</si>
  <si>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3875.41</t>
  </si>
  <si>
    <t>Zusätzliche Abschreibungen Beteiligungen, Grundkapitalien VV spezialfinanzierte Gemeindebetriebe an öffentlichen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</si>
  <si>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</si>
  <si>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3875.5</t>
  </si>
  <si>
    <t>Zusätzliche Abschreibungen Beteiligungen, Grundkapitalien VV an privaten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</si>
  <si>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</si>
  <si>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3875.60</t>
  </si>
  <si>
    <t>Zusätzliche Abschreibungen Beteiligungen, Grundkapitalien VV allgemeiner Haushalt an privaten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</si>
  <si>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</si>
  <si>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3875.61</t>
  </si>
  <si>
    <t>Zusätzliche Abschreibungen Beteiligungen, Grundkapitalien VV spezialfinanzierte Gemeindebetriebe an privaten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</si>
  <si>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</si>
  <si>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3875.7</t>
  </si>
  <si>
    <t>Schulhygiene</t>
  </si>
  <si>
    <t>Schulzahnklinik</t>
  </si>
  <si>
    <t>Pilzkontrolle</t>
  </si>
  <si>
    <t>Gesundheitsberatung</t>
  </si>
  <si>
    <t>Hygienemassnahmen</t>
  </si>
  <si>
    <t>Krankenkassen-Prämienverbilligungen</t>
  </si>
  <si>
    <t>Gegenkonto zu Sachgruppe 1480.0 Kumulierte zusätzliche Abschreibungen Grundstücke überbaut. Zusätzliche Abschreibungen auf der Sachgruppe 1400 Grundstücke VV des allgemeinen Haushalts.</t>
  </si>
  <si>
    <t>Anzahl Stellen vor Punkt</t>
  </si>
  <si>
    <t>HRM 2 für Gemeinden</t>
  </si>
  <si>
    <t>Anzahl Stellen nach Punkt</t>
  </si>
  <si>
    <t>1- bis 4-stellige Sachgruppen sind generell verbindlich.</t>
  </si>
  <si>
    <t>Anzahl Stellen Sachkonto mit "0" ergänzen</t>
  </si>
  <si>
    <t>Aw</t>
  </si>
  <si>
    <t>Sachkonto</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</si>
  <si>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</si>
  <si>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</si>
  <si>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Vergütungen für Verrichtungen, die nicht als massgebenden Lohn gewertet werden. Reisekosten und andere Spesen (Kostenersatz) auf Konto 3170 Reisekosten und Spesen erfassen.</t>
  </si>
  <si>
    <t>Löhne inkl. Überstundenzuschläge an das Verwaltungs- und Betriebspersonal. Nur Löhne und Lohnbestandteile bzw. Lohnzuschläge. Lohnfortzahlungen, Abgangsentschädigungen bei Sozialplänen auf entsprechendes Sachkonto buchen; Zulagen siehe Sachgruppe 304.</t>
  </si>
  <si>
    <t>Zulagen auf gesetzlicher Basis oder für zusätzliche Verrichtungen, besondere Arbeitserschwernisse oder ähnliches. Zulagen können unter Umständen AHV/IV/EO-ALV pflichtig sein.</t>
  </si>
  <si>
    <t>Vom Arbeitgerber vergütete Zulagen für Wohnzwecke.</t>
  </si>
  <si>
    <t>Andere Zulagen für dienstliche Verrichtungen wie Stundenplaner-Zulagen, Gefahren-Zulagen, Schicht-Zulagen, Kleider-Entschädigungen, etc.</t>
  </si>
  <si>
    <t>Arbeitgeberbeiträge an Sozial- und Personalversicherungen</t>
  </si>
  <si>
    <t>3050.00</t>
  </si>
  <si>
    <t>Arbeitgeberbeiträge an die öffentlichen Sozialversicherungen AHV, IV, EO, ALV inkl. Verwaltungskostenanteil (ohne FAK-Beiträge).</t>
  </si>
  <si>
    <t>Leistungen an inaktives Personal (Ruhegehälter, Renten, Teuerungszulagen auf Renten etc.)</t>
  </si>
  <si>
    <t>Ortsbus</t>
  </si>
  <si>
    <t>Ortsverkehr</t>
  </si>
  <si>
    <t>Tageskarten SBB</t>
  </si>
  <si>
    <t>Taxistandplätze</t>
  </si>
  <si>
    <t>Sesselbahnen</t>
  </si>
  <si>
    <t>Skilifte</t>
  </si>
  <si>
    <t>790</t>
  </si>
  <si>
    <t>Öffentliche Brunnen</t>
  </si>
  <si>
    <t>750</t>
  </si>
  <si>
    <t>Öffentliche Toiletten</t>
  </si>
  <si>
    <t>710</t>
  </si>
  <si>
    <t>Abwasserleitungen</t>
  </si>
  <si>
    <t>Abwasserpumpstationen</t>
  </si>
  <si>
    <t>Kadaververbrennung</t>
  </si>
  <si>
    <t>Konfiskatvernichtung</t>
  </si>
  <si>
    <t>Tierkörperbeseitigung</t>
  </si>
  <si>
    <t>720</t>
  </si>
  <si>
    <t>Ablagerungsstellen</t>
  </si>
  <si>
    <t>Glas- und Sperrgutabfuhr</t>
  </si>
  <si>
    <t>Kehrichtabfuhr</t>
  </si>
  <si>
    <t>Kehrichtverbrennungsanlagen [Gemeindebetrieb]</t>
  </si>
  <si>
    <t>Gewässerkorrektionen</t>
  </si>
  <si>
    <t>Artenschutz</t>
  </si>
  <si>
    <t>Biodiversität</t>
  </si>
  <si>
    <t>Biotope</t>
  </si>
  <si>
    <t>Landschaftsschutz</t>
  </si>
  <si>
    <t>Naturschutz</t>
  </si>
  <si>
    <t>Ökozonen</t>
  </si>
  <si>
    <t>Schutzreservate</t>
  </si>
  <si>
    <t>820</t>
  </si>
  <si>
    <t>Tierschutz</t>
  </si>
  <si>
    <t>Vogelschutz</t>
  </si>
  <si>
    <t>Klimaschutz</t>
  </si>
  <si>
    <t>Luftemissionen</t>
  </si>
  <si>
    <t>Luftreinhaltung</t>
  </si>
  <si>
    <t>Rauchgaskontrollen</t>
  </si>
  <si>
    <t>Altlastensanierung</t>
  </si>
  <si>
    <t>Energiesparmassnahmen</t>
  </si>
  <si>
    <t>Bestattungswesen</t>
  </si>
  <si>
    <t>Friedhofgärtnerei</t>
  </si>
  <si>
    <t>Friedhofkommission</t>
  </si>
  <si>
    <t>Planung und Projektierungen Dritter für Bauvorhaben zur Vorbereitung der Kreditbewilligung. Nach der Kreditbewilligung wird die Planung auf das Konto des Objektkredites gebucht.</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</si>
  <si>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</si>
  <si>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Arbeitsentgelte für Patienten in Kliniken und für Gefangene und Anstaltsinsassen, Pekulium; Krankenkassenprämien, Arzt- und Zahnarztkosten für Gefangene, Asylbewerber etc.</t>
  </si>
  <si>
    <t>Verkehrsabgaben für Dienstfahrzeuge, Alkoholsteuer, Stempelabgaben, MWST-Ablieferung bei Pauschalsatzmethode.</t>
  </si>
  <si>
    <t>Vom Gemeinwesen durchgeführte Kurse, Weiterbildungsangebote, Fachprüfungen, Fähigkeitsprüfungen, Feuerwehrausbildung, Wildhüterkurse.</t>
  </si>
  <si>
    <t>Gewerbliche und Kaufmännische Lehrlings- und Lehrabschlussprüfungen; übrige Dienstleistungen unter Sachgruppe 3130 Dienstleistung Dritter erfassen.</t>
  </si>
  <si>
    <t>Von Liegenschaften des Verwaltungsvermögens.</t>
  </si>
  <si>
    <t>Unterhalt von Parkanlagen, Plätze, Biotope; alle Anlagen, die in Sachgruppe 1400 Grundstücke VV unüberbaut bilanziert sind.</t>
  </si>
  <si>
    <t>Baulicher Unterhalt von dem allgemeinen Verkehr geöffneten Strassen / Verkehrswege; alle Anlagen, die in Sachgruppe 1401 Strassen / Verkehrswege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</si>
  <si>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</si>
  <si>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</si>
  <si>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</si>
  <si>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</si>
  <si>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der Sachanlagen, die in Sachgruppe 1409 Übrige Sachanlagen bilanziert sind.</t>
  </si>
  <si>
    <t>Nur Sachanlagen des VV.</t>
  </si>
  <si>
    <t>Nur für Verwaltungszwecke genutzte Güter und Sachanlagen.</t>
  </si>
  <si>
    <t>Mieten und Benützungskosten für übrige Sachanlagen und immaterielle Nutzungsrechte, die keiner anderen Sachgruppe zugeordnet werden können.</t>
  </si>
  <si>
    <t>Konsumentenschutz</t>
  </si>
  <si>
    <t>Standortförderung</t>
  </si>
  <si>
    <t>Wirtschaftsförderung</t>
  </si>
  <si>
    <t>Erdöl</t>
  </si>
  <si>
    <t>Geothermische Ressourcen</t>
  </si>
  <si>
    <t>Steuern</t>
  </si>
  <si>
    <t>4000.0</t>
  </si>
  <si>
    <t>4000.1</t>
  </si>
  <si>
    <t>4000.2</t>
  </si>
  <si>
    <t>4000.4</t>
  </si>
  <si>
    <t>4000.5</t>
  </si>
  <si>
    <t>4000.6</t>
  </si>
  <si>
    <t>4001.0</t>
  </si>
  <si>
    <t>4001.1</t>
  </si>
  <si>
    <t>4001.2</t>
  </si>
  <si>
    <t>4001.4</t>
  </si>
  <si>
    <t>4001.5</t>
  </si>
  <si>
    <t>4010.0</t>
  </si>
  <si>
    <t>4010.1</t>
  </si>
  <si>
    <t>4010.2</t>
  </si>
  <si>
    <t>4010.4</t>
  </si>
  <si>
    <t>930</t>
  </si>
  <si>
    <t>Aktivzinsen</t>
  </si>
  <si>
    <t>Kapitalzinsen</t>
  </si>
  <si>
    <t>Passivzinsen</t>
  </si>
  <si>
    <t>Vergütungszinsen</t>
  </si>
  <si>
    <t>990</t>
  </si>
  <si>
    <t>Agio</t>
  </si>
  <si>
    <t>Depotverwaltungsgebühren</t>
  </si>
  <si>
    <t>Disagio</t>
  </si>
  <si>
    <t>995</t>
  </si>
  <si>
    <t>Zuwendungen von Dritten ohne Zweckbindung</t>
  </si>
  <si>
    <t>Planmässige Abschreibungen auf Sachgruppe 1421 Lizenzen, Nutzungsrechte, Markenrechte VV des allgemeinen Haushalts.</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</si>
  <si>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</si>
  <si>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</si>
  <si>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</si>
  <si>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</si>
  <si>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</si>
  <si>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Planmässige Abschreibungen auf Sachgruppe 1429 Übrige immaterielle Anlagen VV des allgemeinen Haushalts.</t>
  </si>
  <si>
    <t>Planmässige Abschreibungen auf Sachgruppe 1429 Übrige immaterielle Anlagen VV von spezialfinanzierten Gemeindebetrieben.</t>
  </si>
  <si>
    <r>
      <t>Ausserplanmässige Abschreibungen (Impairment). Es sollte die selbe Kontostruktur angewendet werden wie für Sachgruppe 3320 Planmässige Abschreibungen immaterielle Anlagen.</t>
    </r>
    <r>
      <rPr>
        <sz val="10"/>
        <rFont val="Arial"/>
        <family val="2"/>
      </rPr>
      <t/>
    </r>
  </si>
  <si>
    <t>3321.0</t>
  </si>
  <si>
    <t>Ausserplanmässige Abschreibungen auf Sachgruppe 1420 Software VV des allgemeinen Haushalts.</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</si>
  <si>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</si>
  <si>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</si>
  <si>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</si>
  <si>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</si>
  <si>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Ausserplanmässige Abschreibungen Lizenzen, Nutzungsrechte, Markenrechte allgemeiner Haushalt</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</si>
  <si>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</si>
  <si>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</si>
  <si>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</si>
  <si>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</si>
  <si>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Planmässige Abschreibungen Lizenzen, Nutzungsrechte, Markenrechte allgemeiner Haushalt</t>
  </si>
  <si>
    <t>Steuerabkommen</t>
  </si>
  <si>
    <t>95</t>
  </si>
  <si>
    <t>950</t>
  </si>
  <si>
    <t>Realisierte Kursgewinne aus der Veräusserung von kurz- oder langfristigen Finanzanlagen. Detailkonten nach Art der Finanzanlagen führen.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</si>
  <si>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</si>
  <si>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</si>
  <si>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</si>
  <si>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</si>
  <si>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</si>
  <si>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</si>
  <si>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Finanzertrag von öffentlichen Unternehmungen</t>
  </si>
  <si>
    <t>Negative Wertberichtigung (Abwertung) von übrigen Sachanlagen des FV (Sachgruppe 1089 Übrige Sachanlagen FV) durch Bewertung nach den Bewertungsvorschriften.</t>
  </si>
  <si>
    <t>Skontoabzug, wenn Brutto fakturiert wird; Zinsvergütungen auf Steuerrückvergütungen; Kassadifferenzen, Bargeldverlust durch Diebstahl.</t>
  </si>
  <si>
    <t>Aus Transparenzgründen sollte der Abschluss von Spezialfinanzierungen und Fonds im Eigenkapital über die Konten 9010 resp. 9011 erfolgen.</t>
  </si>
  <si>
    <t>Einlagen in die Sachgruppe 2910 Fonds im EK.</t>
  </si>
  <si>
    <t>Die einzelnen an den Bund abzuliefernden Ertragsanteile werden durch Detailkonto getrennt.
Die Erträge werden nach dem Bruttoprinzip gebucht.</t>
  </si>
  <si>
    <t>Anteil des Bundes an den Handelsregistergebühren</t>
  </si>
  <si>
    <t>Anteil des Bundes an den Passgebühren</t>
  </si>
  <si>
    <t>Die einzelnen Ertragsanteile der Kantone (z.B. Anteil der Kantone an den Passgebühren) sind durch Detailkonto zu trennen.
Erträge werden nach dem Bruttoprinzip gebucht.</t>
  </si>
  <si>
    <t>Ertragsanteile an Gemeinden und Gemeindezweckverbände</t>
  </si>
  <si>
    <t>Für die Finanzstatistik sind durch Detailkonto zu trennen.</t>
  </si>
  <si>
    <t>Gemeindeanteile an kantonalen Steuern</t>
  </si>
  <si>
    <t>Gemeindeanteile an Regalien und Patenten</t>
  </si>
  <si>
    <t>Gemeindeanteile an kantonalen Gebühren</t>
  </si>
  <si>
    <t>Die einzelnen Ertragsanteile der Sozialversicherungen sind durch Detailkonto zu trennen.
Erträge werden nach dem Bruttoprinzip gebucht.</t>
  </si>
  <si>
    <t>Die einzelnen Ertragsanteile der öffentlichen Unternehmungen sind durch Detailkonto zu trennen.
Erträge werden nach dem Bruttoprinzip gebucht.</t>
  </si>
  <si>
    <t>Entschädigungen an Kantone für Aufgaben im Zuständigkeitsbereich des Bundes oder der Gemeinden.</t>
  </si>
  <si>
    <t>Feuerwehrbussen</t>
  </si>
  <si>
    <t>Ordnungsbussen</t>
  </si>
  <si>
    <t>Polizeibussen</t>
  </si>
  <si>
    <t>Eingang abgeschriebener Forderungen</t>
  </si>
  <si>
    <t>43</t>
  </si>
  <si>
    <t>Bestandesveränderungen Halb- und Fertigfabrikate</t>
  </si>
  <si>
    <t>Bestandesveränderungen angefangene Arbeiten (Dienstleistungen)</t>
  </si>
  <si>
    <t>Nachlässe</t>
  </si>
  <si>
    <t>Schenkungen</t>
  </si>
  <si>
    <t>421</t>
  </si>
  <si>
    <t>3640.0</t>
  </si>
  <si>
    <t>Wertberichtigungen Darlehen VV an Bund</t>
  </si>
  <si>
    <t>Wertberichtigungen der Sachgruppe 1440 Darlehen VV an Bund.</t>
  </si>
  <si>
    <t>3640.1</t>
  </si>
  <si>
    <t>Wertberichtigungen Darlehen VV an Kantone und Konkordate</t>
  </si>
  <si>
    <t>Gegenkonto zu Sachgruppe 14866 Kumulierte zusätzliche Abschreibungen Investitionsbeiträge an private Organisationen ohne Erwerbszweck. Zusätzliche Abschreibungen auf der Sachgruppe 1466 Investitionsbeiträge an private Organisationen ohne Erwerbszweck.</t>
  </si>
  <si>
    <t>3876.60</t>
  </si>
  <si>
    <t>Zusätzliche Abschreibungen Investitionsbeiträge allgemeiner Haushalt an private Organisationen ohne Erwerbszweck</t>
  </si>
  <si>
    <t>Anteil an Gemeindeerträgen und Gemeindezweckverbände</t>
  </si>
  <si>
    <t>In den Gemeinderechnungen muss je Ertragsart ein Detailkonto geführt werden.</t>
  </si>
  <si>
    <t>Anteil an Erträgen öffentlicher Sozialversicherungsanstalten</t>
  </si>
  <si>
    <t>Entschädigungen vom Bund, für Aufgaben in seinem Zuständigkeitsbereich.</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</si>
  <si>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</si>
  <si>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</si>
  <si>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</si>
  <si>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vom Bund</t>
  </si>
  <si>
    <t xml:space="preserve"> von Kantonen und Konkordaten</t>
  </si>
  <si>
    <t xml:space="preserve">Zahlungen der Kantone an die Gemeinden. </t>
  </si>
  <si>
    <t>Beiträge des Kantons an die Gemeinden; vertikaler FAG.</t>
  </si>
  <si>
    <t>von Gemeinden und Gemeindezweckverbänden</t>
  </si>
  <si>
    <t>Finanz- und Lastenausgleichsbeiträge von Gemeinden an Gemeinden und Zweckverbände.</t>
  </si>
  <si>
    <t>4622.7</t>
  </si>
  <si>
    <t>Beiträge von Gemeinden an Gemeinden; horizontaler FAG.</t>
  </si>
  <si>
    <t>4622.8</t>
  </si>
  <si>
    <t>Beiträge von Gemeinden an Gemeinden; horizontaler LAG.</t>
  </si>
  <si>
    <t>von öffentlichen Unternehmungen</t>
  </si>
  <si>
    <t>In Gemeinderechnung, sofern öffentliche Unternehmungen (z.B. Kantonalbanken) Lastenausgleich leisten.</t>
  </si>
  <si>
    <t>Laufende Betriebsbeiträge vom Bund.</t>
  </si>
  <si>
    <t>Beiträge von Kantonen und Konkordaten</t>
  </si>
  <si>
    <t>Laufende Betriebsbeiträge von Gemeinden und Gemeindezweckverbänden.</t>
  </si>
  <si>
    <t>Beiträge von öffentlichen Sozialversicherungen</t>
  </si>
  <si>
    <t>Laufende Betriebsbeiträge von öffentlichen Sozialversicherungen.</t>
  </si>
  <si>
    <t>Beiträge aus dem Ausland</t>
  </si>
  <si>
    <t>Laufende Betriebsbeiträge aus dem Ausland.</t>
  </si>
  <si>
    <t>Netzpreiskalkulation</t>
  </si>
  <si>
    <t>Anschluss- und Erschliessungsbeiträge aus kleinen An- und Umbauten</t>
  </si>
  <si>
    <t>Planmässige Auflösung passivierter Investitionsbeiträge der Sachgruppe 20682 Passivierte Investitionsbeiträge von Gemeinden und Gemeindezweckverbänden.</t>
  </si>
  <si>
    <t>Wertberichtigungen Beteiligungen VV allgemeiner Haushalt an öffentlichen Unternehmungen</t>
  </si>
  <si>
    <t>Wertberichtigungen der Sachgruppe 1454 Beteiligungen VV des allgemeinen Haushalts an öffentliche Unternehmungen.</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</si>
  <si>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</si>
  <si>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</si>
  <si>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</si>
  <si>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</si>
  <si>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</si>
  <si>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Wertberichtigungen Beteiligungen VV allgemeiner Haushalt an privaten Unternehmungen</t>
  </si>
  <si>
    <t>Wertberichtigungen der Sachgruppe 1455 Beteiligungen VV des allgemeinen Haushalts an private Unternehmungen.</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</si>
  <si>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</si>
  <si>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</si>
  <si>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</si>
  <si>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</si>
  <si>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</si>
  <si>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Wertberichtigungen der Sachgruppe 1456 Beteiligungen VV des allgemeinen Haushalts an private Organisationen ohne Erwerbszweck.</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</si>
  <si>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</si>
  <si>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</si>
  <si>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</si>
  <si>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</si>
  <si>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</si>
  <si>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</si>
  <si>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</si>
  <si>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</si>
  <si>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Wertberichtigungen Beteiligungen VV allgemeiner Haushalt im Ausland</t>
  </si>
  <si>
    <t>Wertberichtigungen der Sachgruppe 1458 Beteiligungen VV des allgemeinen Haushalts an das Ausland.</t>
  </si>
  <si>
    <t>Wertberichtigungen Beteiligungen VV spezialfinanzierte Gemeindebetriebe im Ausland</t>
  </si>
  <si>
    <t>Wertberichtigungen der Sachgruppe 1458 Beteiligungen VV von spezialfinanzierten Gemeindebetrieben an das Ausland.</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</si>
  <si>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</si>
  <si>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</si>
  <si>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</si>
  <si>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</si>
  <si>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3660.1</t>
  </si>
  <si>
    <t>Planmässige Abschreibungen Investitionsbeiträge an Kantone und Konkordate</t>
  </si>
  <si>
    <t>Planmässige Abschreibungen der Sachgruppe 1461 Investitionsbeiträge an Kantone und Konkordate.</t>
  </si>
  <si>
    <t>Planmässige Abschreibungen Investitionsbeiträge allgemeiner Haushalt an Kantone und Konkordate</t>
  </si>
  <si>
    <t>Planmässige Abschreibungen der Sachgruppe 1461 Investitionsbeiträge des allgemeinen Haushalts an Kantone und Konkordate.</t>
  </si>
  <si>
    <t>Planmässige Abschreibungen Investitionsbeiträge spezialfinanzierte Gemeindebetriebe an Kantone und Konkordate</t>
  </si>
  <si>
    <t>Planmässige Abschreibungen der Sachgruppe 1461 Investitionsbeiträge von spezialfinanzierten Gemeindebetrieben an Kantone und Konkordate.</t>
  </si>
  <si>
    <t>3660.2</t>
  </si>
  <si>
    <t>Planmässige Abschreibungen Investitionsbeiträge an Gemeinden und Gemeindezweckverbände</t>
  </si>
  <si>
    <t>Planmässige Abschreibungen der Sachgruppe 1462 Investitionsbeiträge an Gemeinden und Gemeindezweckverbände.</t>
  </si>
  <si>
    <t>Anteile am Ertrag kantonaler Steuern</t>
  </si>
  <si>
    <t>4601.0</t>
  </si>
  <si>
    <t>Obligatorische Schule, übriges</t>
  </si>
  <si>
    <t>Aufgaben im Bereich der obligatorischen Schule (21), die keiner spezifischen Funktion zugeordnet werden können; Verwaltung der obligatorischen Schule.</t>
  </si>
  <si>
    <t>Gymnasiale Maturitätsschulen</t>
  </si>
  <si>
    <t>29</t>
  </si>
  <si>
    <t>Übriges Bildungswesen</t>
  </si>
  <si>
    <t>299</t>
  </si>
  <si>
    <t>4660.3</t>
  </si>
  <si>
    <t>Planmässige Auflösung passivierter Investitionsbeiträge von öffentlichen Sozialversicherungen</t>
  </si>
  <si>
    <t>4660.4</t>
  </si>
  <si>
    <t>4660.5</t>
  </si>
  <si>
    <t>4660.6</t>
  </si>
  <si>
    <t>4660.7</t>
  </si>
  <si>
    <t>4660.8</t>
  </si>
  <si>
    <t>Planmässige Auflösung passivierter Investitionsbeiträge vom Ausland</t>
  </si>
  <si>
    <t>4661.0</t>
  </si>
  <si>
    <t>Projektierungskosten</t>
  </si>
  <si>
    <t>4661.5</t>
  </si>
  <si>
    <t>4661.6</t>
  </si>
  <si>
    <t>4661.7</t>
  </si>
  <si>
    <t>Ausserplanmässige Auflösung passivierter Investitionsbeiträge vom Ausland</t>
  </si>
  <si>
    <t>4661.8</t>
  </si>
  <si>
    <t>4699.1</t>
  </si>
  <si>
    <t>Durchlaufende Beiträge aus dem Ausland</t>
  </si>
  <si>
    <t>412</t>
  </si>
  <si>
    <t>42</t>
  </si>
  <si>
    <t>Gesundheitsprävention</t>
  </si>
  <si>
    <t>Gesundheitswesen, übriges</t>
  </si>
  <si>
    <t>52</t>
  </si>
  <si>
    <t>Invalidität</t>
  </si>
  <si>
    <t>523</t>
  </si>
  <si>
    <t>53</t>
  </si>
  <si>
    <t>Alter + Hinterlassene</t>
  </si>
  <si>
    <t>531</t>
  </si>
  <si>
    <t>533</t>
  </si>
  <si>
    <t>534</t>
  </si>
  <si>
    <t>535</t>
  </si>
  <si>
    <t>54</t>
  </si>
  <si>
    <t>Waldungen</t>
  </si>
  <si>
    <t>Server</t>
  </si>
  <si>
    <t>Fahrtspesen</t>
  </si>
  <si>
    <t>Verpflegungsspesen</t>
  </si>
  <si>
    <t>Schulreisen</t>
  </si>
  <si>
    <t>560</t>
  </si>
  <si>
    <t>Verwaltung oder Unterstützung von Angelegenheiten der Wasserversorgung; Aufsicht und Erlassung von Vorschriften von sämtlichen Aspekten der Trinkwasserversorgung, einschliesslich Wasserreinheit, Preis- und Mengenkontrollen; Errichtung oder Betrieb von nicht-gewerblichen Wasserversorgungssystemen.</t>
  </si>
  <si>
    <t>Abwasserbeseitigung</t>
  </si>
  <si>
    <t>Verwaltung, Aufsicht, Kontrolle, Bau, Unterhalt, Betrieb oder Unterstützung von Abwassersystemen und Abwasserbehandlungseinrichtungen.</t>
  </si>
  <si>
    <t>73</t>
  </si>
  <si>
    <t>Abfallwirtschaft</t>
  </si>
  <si>
    <t>74</t>
  </si>
  <si>
    <t>Verbauungen</t>
  </si>
  <si>
    <t>741</t>
  </si>
  <si>
    <t>75</t>
  </si>
  <si>
    <t>76</t>
  </si>
  <si>
    <t>Bekämpfung von Umweltverschmutzung</t>
  </si>
  <si>
    <t>761</t>
  </si>
  <si>
    <t>769</t>
  </si>
  <si>
    <t>77</t>
  </si>
  <si>
    <t>Übriger Umweltschutz</t>
  </si>
  <si>
    <t>771</t>
  </si>
  <si>
    <t>Friedhof und Bestattung</t>
  </si>
  <si>
    <t>779</t>
  </si>
  <si>
    <t>Umweltschutz, übriges</t>
  </si>
  <si>
    <t>79</t>
  </si>
  <si>
    <t>Raumordnung</t>
  </si>
  <si>
    <t>Zusätzliche Abschreibungen Lizenzen, Nutzungsrechte, Markenrechte spezialfinanzierte Gemeindebetriebe</t>
  </si>
  <si>
    <t>Gegenkonto zu Sachgruppe 14821 Kumulierte zusätzliche Abschreibungen Lizenzen, Nutzungsrechte, Markenrechte. Zusätzliche Abschreibungen auf der Sachgruppe 1421 Lizenzen, Nutzungsrechte, Markenrechte VV von spezialfinanzierten Gemeindebetrieben.</t>
  </si>
  <si>
    <t>3832.9</t>
  </si>
  <si>
    <t>Zusätzliche Abschreibungen übrige immaterielle Anlagen</t>
  </si>
  <si>
    <t>Gegenkonto zu Sachgruppe 14829 Kumulierte zusätzliche Abschreibungen übrige immaterielle Anlagen. Zusätzliche Abschreibungen auf der Sachgruppe 1429 Übrige immaterielle Anlagen VV.</t>
  </si>
  <si>
    <t>3832.90</t>
  </si>
  <si>
    <t>Zusätzliche Abschreibungen übrige immaterielle Anlagen allgemeiner Haushalt</t>
  </si>
  <si>
    <t>Gegenkonto zu Sachgruppe 14829 Kumulierte zusätzliche Abschreibungen übrige immaterielle Anlagen. Zusätzliche Abschreibungen auf der Sachgruppe 1429 Übrige immaterielle Anlagen VV des allgemeinen Haushalts.</t>
  </si>
  <si>
    <t>3832.91</t>
  </si>
  <si>
    <t>Zusätzliche Abschreibungen übrige immaterielle Anlagen spezialfinanzierte Gemeindebetriebe</t>
  </si>
  <si>
    <t>Gegenkonto zu Sachgruppe 14829 Kumulierte zusätzliche Abschreibungen übrige immaterielle Anlagen. Zusätzliche Abschreibungen auf der Sachgruppe 1429 Übrige immaterielle Anlagen VV von spezialfinanzierten Gemeindebetrieben.</t>
  </si>
  <si>
    <t>Zusätzliche Abschreibungen VV, nicht zugeteilt</t>
  </si>
  <si>
    <t>Zusätzliche Abschreibungen, die nicht einer Sachgruppe zugeteilt werden.</t>
  </si>
  <si>
    <t>3839.00</t>
  </si>
  <si>
    <t>Zusätzliche Abschreibungen VV allgemeiner Haushalt, nicht zugeteilt</t>
  </si>
  <si>
    <t>Gegenkonto zu Sachgruppe 14890 Nicht zugeteilte kumulierte zusätzliche Abschreibungen. Zusätzliche Abschreibungen auf dem Verwaltungsvermögen des allgemeinen Haushalts, die nicht einer Sachgruppe zugeteilt werden.</t>
  </si>
  <si>
    <t>3839.01</t>
  </si>
  <si>
    <t>Zusätzliche Abschreibungen VV spezialfinanzierte Gemeindebetriebe, nicht zugeteilt</t>
  </si>
  <si>
    <t>Gegenkonto zu Sachgruppe 14890 Nicht zugeteilte kumulierte zusätzliche Abschreibungen. Zusätzliche Abschreibungen auf dem Verwaltungsvermögen von spezialfinanzierten Gemeindebetrieben, die nicht einer Sachgruppe zugeteilt werden.</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</si>
  <si>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</si>
  <si>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</si>
  <si>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</si>
  <si>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</si>
  <si>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</si>
  <si>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</si>
  <si>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</si>
  <si>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</si>
  <si>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</si>
  <si>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</si>
  <si>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</si>
  <si>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</si>
  <si>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</si>
  <si>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</si>
  <si>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</si>
  <si>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</si>
  <si>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</si>
  <si>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</si>
  <si>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</si>
  <si>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Zusätzliche Abschreibungen auf der Sachgruppe 144 Darlehen. Gleiche Detailkontostruktur wie bei Konto 1484 Kumulierte zusätzliche Abschreibungen auf Darlehen.</t>
  </si>
  <si>
    <t>3874.0</t>
  </si>
  <si>
    <t>Zusätzliche Abschreibungen Darlehen VV an Bund</t>
  </si>
  <si>
    <t>Gegenkonto zu Sachgruppe 14840 Kumulierte zusätzliche Abschreibungen auf Darlehen an Bund. Zusätzliche Abschreibungen auf der Sachgruppe 1440 Darlehen VV an Bund.</t>
  </si>
  <si>
    <t>3874.1</t>
  </si>
  <si>
    <t>Zusätzliche Abschreibungen Darlehen VV an Kanton und Konkordate</t>
  </si>
  <si>
    <t>Funktionale Gliederung</t>
  </si>
  <si>
    <t>011</t>
  </si>
  <si>
    <t>Abstimmungen</t>
  </si>
  <si>
    <t>Gemeindeversammlung</t>
  </si>
  <si>
    <t>Geschäftsprüfungskommission</t>
  </si>
  <si>
    <t>Rechnungsprüfungskommission</t>
  </si>
  <si>
    <t>Stimmenzähler</t>
  </si>
  <si>
    <t>Wahlbüro</t>
  </si>
  <si>
    <t>012</t>
  </si>
  <si>
    <t>Gemeinderat</t>
  </si>
  <si>
    <t>3410.1</t>
  </si>
  <si>
    <t>3410.2</t>
  </si>
  <si>
    <t>3410.9</t>
  </si>
  <si>
    <t>3411.0</t>
  </si>
  <si>
    <t>3411.4</t>
  </si>
  <si>
    <t>3411.6</t>
  </si>
  <si>
    <t>3411.9</t>
  </si>
  <si>
    <t>3430.0</t>
  </si>
  <si>
    <t>3430.4</t>
  </si>
  <si>
    <t>3431.0</t>
  </si>
  <si>
    <t>3431.1</t>
  </si>
  <si>
    <t>3431.2</t>
  </si>
  <si>
    <t>3431.3</t>
  </si>
  <si>
    <t>3431.4</t>
  </si>
  <si>
    <t>3431.5</t>
  </si>
  <si>
    <t>3431.9</t>
  </si>
  <si>
    <t>3439.0</t>
  </si>
  <si>
    <t>3439.1</t>
  </si>
  <si>
    <t>3439.2</t>
  </si>
  <si>
    <t>3439.3</t>
  </si>
  <si>
    <t>Feuerpolizei</t>
  </si>
  <si>
    <t>Feuerschau</t>
  </si>
  <si>
    <t>Heustockkontrolle</t>
  </si>
  <si>
    <t>Löschwasserweiher</t>
  </si>
  <si>
    <t>150</t>
  </si>
  <si>
    <t>Militärische Vereine</t>
  </si>
  <si>
    <t>Rekrutierungen</t>
  </si>
  <si>
    <t>Sektionschef</t>
  </si>
  <si>
    <t>Truppeneinquartierungen</t>
  </si>
  <si>
    <t>Schiessstände</t>
  </si>
  <si>
    <t>Zivilschutzorganisationen</t>
  </si>
  <si>
    <t>161</t>
  </si>
  <si>
    <t>Gegenkonto zu Sachgruppe 14846 Kumulierte zusätzliche Abschreibungen auf Darlehen an private Organisationen ohne Erwerbszweck. Zusätzliche Abschreibungen auf der Sachgruppe 1446 Darlehen VV an private Organisationen ohne Erwerbszweck.</t>
  </si>
  <si>
    <t>3874.60</t>
  </si>
  <si>
    <t>Zusätzliche Abschreibungen Darlehen VV allgemeiner Haushalt an private Organisationen ohne Erwerbszweck</t>
  </si>
  <si>
    <t>Gegenkonto zu Sachgruppe 14846 Kumulierte zusätzliche Abschreibungen auf Darlehen an private Organisationen ohne Erwerbszweck. Zusätzliche Abschreibungen auf der Sachgruppe 1446 Darlehen VV des allgemeinen Haushalts an private Organisationen ohne Erwerbszweck.</t>
  </si>
  <si>
    <t>3874.61</t>
  </si>
  <si>
    <t>Zusätzliche Abschreibungen Darlehen VV spezialfinanzierte Gemeindebetriebe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</si>
  <si>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</si>
  <si>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3874.7</t>
  </si>
  <si>
    <t>Zusätzliche Abschreibungen Darlehen VV an private Haushalte</t>
  </si>
  <si>
    <t>Gegenkonto zu Sachgruppe 14847 Kumulierte zusätzliche Abschreibungen auf Darlehen an private Haushalte. Zusätzliche Abschreibungen auf der Sachgruppe 1447 Darlehen VV an private Haushalte.</t>
  </si>
  <si>
    <t>3874.70</t>
  </si>
  <si>
    <t>Zusätzliche Abschreibungen Darlehen VV allgemeiner Haushalt an private Haushalte</t>
  </si>
  <si>
    <t>Gegenkonto zu Sachgruppe 14847 Kumulierte zusätzliche Abschreibungen auf Darlehen an private Haushalte. Zusätzliche Abschreibungen auf der Sachgruppe 1447 Darlehen VV des allgemeinen Haushalts an private Haushalte.</t>
  </si>
  <si>
    <t>3874.71</t>
  </si>
  <si>
    <t>Zusätzliche Abschreibungen Darlehen VV spezialfinanzierte Gemeindebetriebe an private Haushalte</t>
  </si>
  <si>
    <t>Gegenkonto zu Sachgruppe 14847 Kumulierte zusätzliche Abschreibungen auf Darlehen an private Haushalte. Zusätzliche Abschreibungen auf der Sachgruppe 1447 Darlehen VV von spezialfinanzierten Gemeindebetrieben an private Haushalte.</t>
  </si>
  <si>
    <t>3874.8</t>
  </si>
  <si>
    <t>Zusätzliche Abschreibungen Darlehen VV an das Ausland</t>
  </si>
  <si>
    <t>Gegenkonto zu Sachgruppe 14848 Kumulierte zusätzliche Abschreibungen auf Darlehen an das Ausland. Zusätzliche Abschreibungen auf der Sachgruppe 1448 Darlehen VV an das Ausland.</t>
  </si>
  <si>
    <t>3874.80</t>
  </si>
  <si>
    <t>Zusätzliche Abschreibungen Darlehen VV allgemeiner Haushalt an das Ausland</t>
  </si>
  <si>
    <t>Gegenkonto zu Sachgruppe 14848 Kumulierte zusätzliche Abschreibungen auf Darlehen an das Ausland. Zusätzliche Abschreibungen auf der Sachgruppe 1448 Darlehen VV des allgemeinen Haushalts an das Ausland.</t>
  </si>
  <si>
    <t>3874.81</t>
  </si>
  <si>
    <t>Zusätzliche Abschreibungen Darlehen VV spezialfinanzierte Gemeindebetriebe an das Ausland</t>
  </si>
  <si>
    <t>Private Organisationen ohne Erwerbszweck</t>
  </si>
  <si>
    <t>Private Haushalte</t>
  </si>
  <si>
    <t>Ausland</t>
  </si>
  <si>
    <t>Gegenkonto zu Sachgruppe 14850 Kumulierte zusätzliche Abschreibungen auf Beteiligungen an Bund. Zusätzliche Abschreibungen auf der Sachgruppe 1450 Beteiligungen, Grundkapitalien VV am Bund.</t>
  </si>
  <si>
    <t>3875.1</t>
  </si>
  <si>
    <t>Zusätzliche Abschreibungen Beteiligungen, Grundkapitalien VV an Kanton und Konkordaten</t>
  </si>
  <si>
    <t>Schulvereine</t>
  </si>
  <si>
    <t>Kunstförderung</t>
  </si>
  <si>
    <t>Ortsmuseum</t>
  </si>
  <si>
    <t>Archäologische Untersuchungen</t>
  </si>
  <si>
    <t>Ausgrabungen</t>
  </si>
  <si>
    <t>Burgen und Schlösser</t>
  </si>
  <si>
    <t>Denkmalpflege</t>
  </si>
  <si>
    <t>Heimatschutz</t>
  </si>
  <si>
    <t>Kunstdenkmäler</t>
  </si>
  <si>
    <t>Lesegesellschaft</t>
  </si>
  <si>
    <t>Theatervereine</t>
  </si>
  <si>
    <t>Zirkus</t>
  </si>
  <si>
    <t>Bundesfeier</t>
  </si>
  <si>
    <t>Dorfgeschichte</t>
  </si>
  <si>
    <t>Dorfkultur</t>
  </si>
  <si>
    <t>Kongresshaus</t>
  </si>
  <si>
    <t>Kulturkommission</t>
  </si>
  <si>
    <t>Kulturpflege</t>
  </si>
  <si>
    <t>Aquarien</t>
  </si>
  <si>
    <t>Film</t>
  </si>
  <si>
    <t>Kino</t>
  </si>
  <si>
    <t>Dorfzeitung</t>
  </si>
  <si>
    <t>Fernsehen</t>
  </si>
  <si>
    <t>Presse</t>
  </si>
  <si>
    <t>Reitwege</t>
  </si>
  <si>
    <t>Jugend und Sport</t>
  </si>
  <si>
    <t>Saunabetriebe</t>
  </si>
  <si>
    <t>Bootshafen</t>
  </si>
  <si>
    <t>Campingplätze</t>
  </si>
  <si>
    <t>Familiengärten</t>
  </si>
  <si>
    <t>Hebammen</t>
  </si>
  <si>
    <t>Mütterberatung</t>
  </si>
  <si>
    <t>Ambulanzen</t>
  </si>
  <si>
    <t>Rettungsflugwacht</t>
  </si>
  <si>
    <t>Alkohol- und Drogenprävention</t>
  </si>
  <si>
    <t>Entziehungsanstalten</t>
  </si>
  <si>
    <t>Suchtprävention</t>
  </si>
  <si>
    <t>Dentalhygiene</t>
  </si>
  <si>
    <t>Schulapotheke</t>
  </si>
  <si>
    <t>Schularzt</t>
  </si>
  <si>
    <t>Pensionsleistungen</t>
  </si>
  <si>
    <t>Altersfürsorge</t>
  </si>
  <si>
    <t>Hinterlassenenfürsorge</t>
  </si>
  <si>
    <t>Pro Senectute</t>
  </si>
  <si>
    <t>Alimenteninkasso</t>
  </si>
  <si>
    <t>Jugendfürsorge</t>
  </si>
  <si>
    <t>Pro Juventute</t>
  </si>
  <si>
    <t>Eheberatung</t>
  </si>
  <si>
    <t>Familienberatung</t>
  </si>
  <si>
    <t>Familienhilfe</t>
  </si>
  <si>
    <t>Familienschutz</t>
  </si>
  <si>
    <t>Kinderkrippen</t>
  </si>
  <si>
    <t>Anschlusstaggelder</t>
  </si>
  <si>
    <t>Arbeitslosenfürsorge</t>
  </si>
  <si>
    <t>Arbeitslosenunterstützung</t>
  </si>
  <si>
    <t>Arbeitsämter</t>
  </si>
  <si>
    <t>Arbeitsvermittlung</t>
  </si>
  <si>
    <t>Wohnungsfürsorge</t>
  </si>
  <si>
    <t>Ausgesteuerte Arbeitslose</t>
  </si>
  <si>
    <t>Integrationsförderung</t>
  </si>
  <si>
    <t>Fürsorgebehörde</t>
  </si>
  <si>
    <t>Mahlzeitendienst</t>
  </si>
  <si>
    <t>Sozialdienst</t>
  </si>
  <si>
    <t>Sozialkommission</t>
  </si>
  <si>
    <t>Winterhilfe</t>
  </si>
  <si>
    <t>Hausnummerierung</t>
  </si>
  <si>
    <t>Weihnachtsbeleuchtung</t>
  </si>
  <si>
    <t>Hundetoiletten</t>
  </si>
  <si>
    <t>Robidog</t>
  </si>
  <si>
    <t>3660.11</t>
  </si>
  <si>
    <t>3660.80</t>
  </si>
  <si>
    <t>Planmässige Abschreibungen Investitionsbeiträge allgemeiner Haushalt an das Ausland</t>
  </si>
  <si>
    <t>3660.81</t>
  </si>
  <si>
    <t>Planmässige Abschreibungen Investitionsbeiträge spezialfinanzierte Gemeindebetriebe an das Ausland</t>
  </si>
  <si>
    <t>3661.00</t>
  </si>
  <si>
    <t>3661.01</t>
  </si>
  <si>
    <t>Entwicklungskonzepte</t>
  </si>
  <si>
    <t>Planungsgutachten</t>
  </si>
  <si>
    <t>Raumplanung</t>
  </si>
  <si>
    <t>Regionalplanung</t>
  </si>
  <si>
    <t>Betriebsverbesserungen</t>
  </si>
  <si>
    <t>Bodenverbesserungen</t>
  </si>
  <si>
    <t>Flurwege</t>
  </si>
  <si>
    <t>Güterzusammenlegungen</t>
  </si>
  <si>
    <t>Meliorationen</t>
  </si>
  <si>
    <t>Tierseuchenbekämpfung</t>
  </si>
  <si>
    <t>Viehgesundheitsdienst</t>
  </si>
  <si>
    <t>Viehinspektion</t>
  </si>
  <si>
    <t>Ackerbaustellen</t>
  </si>
  <si>
    <t>Bienenzucht</t>
  </si>
  <si>
    <t>Pflanzenschutz</t>
  </si>
  <si>
    <t>Rebbau</t>
  </si>
  <si>
    <t>Schädlingsbekämpfung</t>
  </si>
  <si>
    <t>Anbauprämien</t>
  </si>
  <si>
    <t>Wildschadenverhütung</t>
  </si>
  <si>
    <t>812</t>
  </si>
  <si>
    <t>813</t>
  </si>
  <si>
    <t>814</t>
  </si>
  <si>
    <t>Christbäume</t>
  </si>
  <si>
    <t>Fischerei</t>
  </si>
  <si>
    <t>Jagd</t>
  </si>
  <si>
    <t>Wildhut</t>
  </si>
  <si>
    <t>830</t>
  </si>
  <si>
    <t>Kurvereine</t>
  </si>
  <si>
    <t>Werbeprospekte</t>
  </si>
  <si>
    <t>Werbestempel</t>
  </si>
  <si>
    <t>840</t>
  </si>
  <si>
    <t>Handelsförderung</t>
  </si>
  <si>
    <r>
      <t>Maschinen, Geräte und Fahrzeuge</t>
    </r>
    <r>
      <rPr>
        <b/>
        <strike/>
        <sz val="10"/>
        <color indexed="10"/>
        <rFont val="Arial"/>
        <family val="2"/>
      </rPr>
      <t/>
    </r>
  </si>
  <si>
    <t>4010.5</t>
  </si>
  <si>
    <t>4010.6</t>
  </si>
  <si>
    <t>4011.0</t>
  </si>
  <si>
    <t>4011.1</t>
  </si>
  <si>
    <t>4011.2</t>
  </si>
  <si>
    <t>4011.4</t>
  </si>
  <si>
    <t>4011.5</t>
  </si>
  <si>
    <t>999</t>
  </si>
  <si>
    <t>Funktionale Gliederung: 4 Stellen; Muster: 9999</t>
  </si>
  <si>
    <t>Funktion</t>
  </si>
  <si>
    <t>01</t>
  </si>
  <si>
    <t>Legislative und Exekutive</t>
  </si>
  <si>
    <t>02</t>
  </si>
  <si>
    <t>Allgemeine Dienste</t>
  </si>
  <si>
    <t>021</t>
  </si>
  <si>
    <t>Die Abteilung Finanzen und Steuern kann in einer Funktion (0210) oder aufgeteilt in zwei Funktionen (0211 Abteilung Finanzen, 0212 Abteilung Steuern) geführt werden.</t>
  </si>
  <si>
    <t>022</t>
  </si>
  <si>
    <t>Die Allgemeinen Dienste können in einer Funktion (0220) zusammengefasst geführt werden oder aufgeteilt in den vorgegebenen Funktionen (0221 Gemeindekanzlei, 0222 Bauverwaltung, 0223 Informatik). Weitere Unterteilungen sind auf der 4. Stelle möglich.</t>
  </si>
  <si>
    <t>Gemeindekanzlei</t>
  </si>
  <si>
    <t>Informatik</t>
  </si>
  <si>
    <t>029</t>
  </si>
  <si>
    <t>Ausserplanmässige Abschreibungen auf Sachgruppe 1421 Lizenzen, Nutzungsrechte, Markenrechte VV des allgemeinen Haushalts.</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</si>
  <si>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</si>
  <si>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</si>
  <si>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</si>
  <si>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</si>
  <si>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</si>
  <si>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Ausserplanmässige Abschreibungen auf Sachgruppe 1429 Übrige immaterielle Anlagen VV des allgemeinen Haushalts.</t>
  </si>
  <si>
    <t>Ausserplanmässige Abschreibungen auf Sachgruppe 1429 Übrige immaterielle Anlagen VV von spezialfinanzierten Gemeindebetrieben.</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</si>
  <si>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</si>
  <si>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Der Aufwand für die Verwaltung, Beschaffung und das Halten von Vermögen zu Anlagezwecken einschliesslich der flüssigen Mittel sowie der Schulden und Verbindlichkeiten.</t>
  </si>
  <si>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</si>
  <si>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</si>
  <si>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</si>
  <si>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</si>
  <si>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</si>
  <si>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Nachlässe, Schenkungen, Erbloses Gut etc.</t>
  </si>
  <si>
    <t>Post- und Bankkonten kurzfristige Geldmarktanlagen.</t>
  </si>
  <si>
    <t>Kontokorrente, Depotgelder, Verzugszinsen auf Forderungen evtl. durch Detailkonto trennen.</t>
  </si>
  <si>
    <t>Kommissionen und Gebühren bei der Emission von Kassascheinen, Anleihen, Obligationen etc. sowie beim Einlösen von Coupons sowie Fälligkeit von Anleihen; Depotverwaltungsgebühren, Zeichnungsscheine, Kommissionen und Abgaben von Handelsgeschäften; u.a.</t>
  </si>
  <si>
    <t>Baulicher Unterhalt, Betriebskosten für Strom, Kehricht, Heizung etc. evtl. auf 4-stelligem Konto trennen.</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</si>
  <si>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</si>
  <si>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</si>
  <si>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</si>
  <si>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</si>
  <si>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Prozesskosten</t>
  </si>
  <si>
    <t>Ausbildungszulagen</t>
  </si>
  <si>
    <t>Familienzulagen</t>
  </si>
  <si>
    <t>Kinderzulagen</t>
  </si>
  <si>
    <t>Schichtzulagen</t>
  </si>
  <si>
    <t>Wertberichtigungen der Sachgruppe 1441 Darlehen VV an Kantone und Konkordate.</t>
  </si>
  <si>
    <t>3640.2</t>
  </si>
  <si>
    <t>Wertberichtigungen Darlehen VV an Gemeinden und Gemeindezweckverbände</t>
  </si>
  <si>
    <t>Wertberichtigungen der Sachgruppe 1442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</si>
  <si>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</si>
  <si>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</si>
  <si>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</si>
  <si>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</si>
  <si>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</si>
  <si>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</si>
  <si>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</si>
  <si>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</si>
  <si>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</si>
  <si>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</si>
  <si>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Wertberichtigungen der Sachgruppe 1444 Darlehen VV des allgemeinen Haushalts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</si>
  <si>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</si>
  <si>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</si>
  <si>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</si>
  <si>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</si>
  <si>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Wertberichtigungen der Sachgruppe 1445 Darlehen VV des allgemeinen Haushalts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</si>
  <si>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</si>
  <si>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</si>
  <si>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</si>
  <si>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</si>
  <si>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Wertberichtigungen der Sachgruppe 1446 Darlehen VV des allgemeinen Haushalts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</si>
  <si>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</si>
  <si>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</si>
  <si>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</si>
  <si>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</si>
  <si>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Wertberichtigungen der Sachgruppe 1447 Darlehen VV des allgemeinen Haushalts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</si>
  <si>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</si>
  <si>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</si>
  <si>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</si>
  <si>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</si>
  <si>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Wertberichtigungen der Sachgruppe 1448 Darlehen VV des allgemeinen Haushalts an das Ausland.</t>
  </si>
  <si>
    <t>Die Sachgruppe 466 Auflösung passivierte Investitionsbeiträge wird nur geführt, wenn eingehende Investitionsbeiträge passiviert werden.
Wird die Nettoinvestition aktiviert, entfällt diese Sachgruppe.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</si>
  <si>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</si>
  <si>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</si>
  <si>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</si>
  <si>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Wertberichtigungen Beteiligungen VV an öffentlichen Unternehmungen</t>
  </si>
  <si>
    <t>Wertberichtigungen der Sachgruppe 1454 Beteiligungen VV an öffentliche Unternehmungen.</t>
  </si>
  <si>
    <t>Wertberichtigungen Beteiligungen VV an Gemeinden und Gemeindezweckverbänden</t>
  </si>
  <si>
    <t>Wertberichtigungen der Sachgruppe 1452 Beteiligungen VV an Gemeinden und Gemeindezweckverbände.</t>
  </si>
  <si>
    <t>3650.3</t>
  </si>
  <si>
    <t>Wertberichtigungen Beteiligungen VV an öffentlichen Sozialversicherungen</t>
  </si>
  <si>
    <t>Wertberichtigungen der Sachgruppe 1453 Beteiligungen VV an öffentliche Sozialversicherungen.</t>
  </si>
  <si>
    <t>3650.4</t>
  </si>
  <si>
    <t>4601.2</t>
  </si>
  <si>
    <t>4601.9</t>
  </si>
  <si>
    <t>Entschädigungen von öffentlichen Sozialversicherungen</t>
  </si>
  <si>
    <t>4621.5</t>
  </si>
  <si>
    <t>4621.50</t>
  </si>
  <si>
    <t>4621.61</t>
  </si>
  <si>
    <t>4621.62</t>
  </si>
  <si>
    <t>4621.63</t>
  </si>
  <si>
    <t>4621.64</t>
  </si>
  <si>
    <t>4660.0</t>
  </si>
  <si>
    <t>4660.1</t>
  </si>
  <si>
    <t>4660.2</t>
  </si>
  <si>
    <t>Grabbepflanzungen durch Dritte</t>
  </si>
  <si>
    <t>Jungbürgerfeier</t>
  </si>
  <si>
    <t>Konzessionsgebühren</t>
  </si>
  <si>
    <t>Porti</t>
  </si>
  <si>
    <t>Postspesen</t>
  </si>
  <si>
    <t>Radiogebühren</t>
  </si>
  <si>
    <t>Telefongebühren</t>
  </si>
  <si>
    <t>Planungskosten</t>
  </si>
  <si>
    <t>Flächenbeiträge</t>
  </si>
  <si>
    <t>Analysen durch Dritte</t>
  </si>
  <si>
    <t>Untersuchungen durch Dritte</t>
  </si>
  <si>
    <t>Server-Hosting</t>
  </si>
  <si>
    <t>Diebstahlversicherungen</t>
  </si>
  <si>
    <t>Kaskoversicherungen</t>
  </si>
  <si>
    <t>Entnahmen aus Neubewertungsreserven</t>
  </si>
  <si>
    <t>Neubewertungsreserven, Entnahmen</t>
  </si>
  <si>
    <t>490</t>
  </si>
  <si>
    <t>49</t>
  </si>
  <si>
    <t>Grünzonen</t>
  </si>
  <si>
    <t>Schutzzonen</t>
  </si>
  <si>
    <t>Bergbahnen</t>
  </si>
  <si>
    <t>Flurstrassen</t>
  </si>
  <si>
    <t>Strassen / Verkehrswege</t>
  </si>
  <si>
    <t>Uferwege</t>
  </si>
  <si>
    <t>Waldstrassen</t>
  </si>
  <si>
    <t>Wanderwege</t>
  </si>
  <si>
    <t>Hochwasserschutz</t>
  </si>
  <si>
    <t>Wasserbau</t>
  </si>
  <si>
    <t>Hafenanlagen</t>
  </si>
  <si>
    <t>Kanalisation</t>
  </si>
  <si>
    <t>Spielplätze</t>
  </si>
  <si>
    <t>Sportanlagen</t>
  </si>
  <si>
    <t>Übrige Tiefbauten</t>
  </si>
  <si>
    <t>Wasserversorgung</t>
  </si>
  <si>
    <t>Hochbauten</t>
  </si>
  <si>
    <t>Denkmalbauten</t>
  </si>
  <si>
    <t>Ferienheime</t>
  </si>
  <si>
    <t>Gemeindebibliothek</t>
  </si>
  <si>
    <t>Gemeindehaus</t>
  </si>
  <si>
    <t>Gemeindesaal</t>
  </si>
  <si>
    <t>Kindergartengebäude</t>
  </si>
  <si>
    <t>Kinderheime</t>
  </si>
  <si>
    <t>Kinderhorte</t>
  </si>
  <si>
    <t>Krematorien</t>
  </si>
  <si>
    <t>Mehrzweckgebäude</t>
  </si>
  <si>
    <t>Museen</t>
  </si>
  <si>
    <t>Parkhäuser</t>
  </si>
  <si>
    <t>Schiessanlagen</t>
  </si>
  <si>
    <t>Schulhäuser</t>
  </si>
  <si>
    <t>Spitäler</t>
  </si>
  <si>
    <t>Turnhallen</t>
  </si>
  <si>
    <t>Verwaltungsgebäude</t>
  </si>
  <si>
    <t>Zivilschutzbauten</t>
  </si>
  <si>
    <t>Wald, Unterhalt</t>
  </si>
  <si>
    <t>Erlöse aus Nebenbetrieb.</t>
  </si>
  <si>
    <t>Mieterträge Waldhaus.</t>
  </si>
  <si>
    <t>Schnitzelverkauf</t>
  </si>
  <si>
    <t>7900</t>
  </si>
  <si>
    <t>Raumordnung (allgemein)</t>
  </si>
  <si>
    <t>Regionale Planungsgruppen</t>
  </si>
  <si>
    <t>Regionale Planungsgruppen (Zweckverbände, Anschlussverträge).</t>
  </si>
  <si>
    <t>VOLKSWIRTSCHAFT</t>
  </si>
  <si>
    <t>Alpwirtschaft</t>
  </si>
  <si>
    <t>82</t>
  </si>
  <si>
    <t>Forstwirtschaft</t>
  </si>
  <si>
    <t>Dorfzeitung, Mitteilungsblatt etc.</t>
  </si>
  <si>
    <t>Beiträge an Vereine.</t>
  </si>
  <si>
    <t>Beiträge an Zahnbehandlungskosten</t>
  </si>
  <si>
    <t>Massnahmen und Aktivitäten zum Schutz und zur Sanierung von Boden und Grundwasser (Altlastensanierung, Öltankkontrolle), zum Lärm- und Erschütterungsschutz und zum Strahlenschutz [Lärm- und Erschütterungsschutz der ausschliesslich dem Arbeitschutz dient siehe Funktion 8500], Energiesparaktionen, Energiesparmassnahmen, Energiespar- und -effizienzprogramme (Label Energiestadt).</t>
  </si>
  <si>
    <t>Fernwärmebetrieb Energie, n.a.g. [Gemeindebetrieb]</t>
  </si>
  <si>
    <t>Kinder- und Jugendheime, Waisenhäuser, Erziehungsheime, Bau, Betrieb und Unterhalt von gemeindeeigenen Heimen sowie Beitragsleistungen an solche.</t>
  </si>
  <si>
    <t>5450</t>
  </si>
  <si>
    <t>Leistungen an Familien (allgemein)</t>
  </si>
  <si>
    <t>Eheberatung, Familienberatung, Familienschutz, Familienhilfe, Beiträge für die Betreuung von Kleinkindern.</t>
  </si>
  <si>
    <t>5451</t>
  </si>
  <si>
    <t>Kinderkrippen und Kinderhorte</t>
  </si>
  <si>
    <t>Einlagen in die Reserven</t>
  </si>
  <si>
    <t>Budgetierte Einlagen in die Reserven im Eigenkapital.</t>
  </si>
  <si>
    <t>Musikschulen</t>
  </si>
  <si>
    <t>amtliche Gebühren und Bewilligungen</t>
  </si>
  <si>
    <t>Steuerbussen</t>
  </si>
  <si>
    <t>Informatikdienstleistungen für Sonderrechnungen, Stiftungen</t>
  </si>
  <si>
    <t>Zusätzliche Abschreibungen Grundstücke VV</t>
  </si>
  <si>
    <t>Zusätzliche Abschreibungen Hochbauten VV</t>
  </si>
  <si>
    <t>Zusätzliche Abschreibungen Mobilien VV</t>
  </si>
  <si>
    <t>Schulveranstaltungen</t>
  </si>
  <si>
    <t>631</t>
  </si>
  <si>
    <t>633</t>
  </si>
  <si>
    <t>621</t>
  </si>
  <si>
    <t>622</t>
  </si>
  <si>
    <t>81</t>
  </si>
  <si>
    <t>Landwirtschaft</t>
  </si>
  <si>
    <t>Strukturverbesserungen</t>
  </si>
  <si>
    <t>Produktionsverbesserungen Vieh</t>
  </si>
  <si>
    <t>Produktionsverbesserungen Pflanzen</t>
  </si>
  <si>
    <t>Ausserordentlicher Transferaufwand an Gemeinden oder Gemeindezweckverbände.</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</si>
  <si>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</si>
  <si>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</si>
  <si>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</si>
  <si>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</si>
  <si>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</si>
  <si>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</si>
  <si>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</si>
  <si>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</si>
  <si>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Verwaltung oder Unterstützung von Angelegenheiten betreffend andere Brennstoffe (wie Alkohol, Holz und Holzabfälle und andere, kommerziell nicht verwertete Brennstoffe), sowie Angelegenheiten im Bereich von Energie, die keiner andern Funktion zugewiesen werden können [Wind und Sonnenwärme siehe Funktion 871x oder 873x; geothermische Energie siehe Funktion 873x].</t>
  </si>
  <si>
    <t>89</t>
  </si>
  <si>
    <t>890</t>
  </si>
  <si>
    <t>91</t>
  </si>
  <si>
    <t>93</t>
  </si>
  <si>
    <t>96</t>
  </si>
  <si>
    <t>Vermögens- und Schuldenverwaltung</t>
  </si>
  <si>
    <t>961</t>
  </si>
  <si>
    <t>963</t>
  </si>
  <si>
    <t>Liegenschaften als Kapitalanlagen, die veräusserbar sind und nicht der Verwaltungstätigkeit dienen.</t>
  </si>
  <si>
    <t>97</t>
  </si>
  <si>
    <t>971</t>
  </si>
  <si>
    <t>99</t>
  </si>
  <si>
    <t>Nicht aufgeteilte Posten</t>
  </si>
  <si>
    <t>9900</t>
  </si>
  <si>
    <t>332</t>
  </si>
  <si>
    <t>329</t>
  </si>
  <si>
    <t>3410.0</t>
  </si>
  <si>
    <t>Beiträge an den Kanton</t>
  </si>
  <si>
    <t>Beiträge an Gemeinden und Gemeindeverbände</t>
  </si>
  <si>
    <t>Planmässige Abschreibungen Investitionsbeiträge allgemeiner Haushalt an den Kanton</t>
  </si>
  <si>
    <t>Planmässige Abschreibungen Investitionsbeiträge allgemeiner Haushalt an Gemeinden und Gemeindeverbände</t>
  </si>
  <si>
    <t>Übriger Transferertrag</t>
  </si>
  <si>
    <t>Rückzahlung abgeschriebener Investitionsbeiträge.
Nicht anderswo zugeordneter Transferertrag.</t>
  </si>
  <si>
    <t>Primarschule</t>
  </si>
  <si>
    <t>218</t>
  </si>
  <si>
    <t>211</t>
  </si>
  <si>
    <t>214</t>
  </si>
  <si>
    <t>217</t>
  </si>
  <si>
    <t>213</t>
  </si>
  <si>
    <t>Gegenkonto zu Sachgruppe 14848 Kumulierte zusätzliche Abschreibungen auf Darlehen an das Ausland. Zusätzliche Abschreibungen auf der Sachgruppe 1448 Darlehen VV von spezialfinanzierten Gemeindebetrieben an das Ausland.</t>
  </si>
  <si>
    <t>Zusätzliche Abschreibungen auf Beteiligungen und Grundkapitalien VV</t>
  </si>
  <si>
    <t>Zusätzliche Abschreibungen auf der Sachgruppe 145 Beteiligungen, Grundkapitalien VV. Gleiche Detailkontostruktur wie bei Konto 1485 Kumulieret zusätzliche Abschreibungen auf Beteiligungen.</t>
  </si>
  <si>
    <t>3875.0</t>
  </si>
  <si>
    <t>Zusätzliche Abschreibungen Beteiligungen, Grundkapitalien VV am Bund</t>
  </si>
  <si>
    <t>Schulbus</t>
  </si>
  <si>
    <t>Schüler- und Lehrerbibliothek</t>
  </si>
  <si>
    <t>Schülerlotsendienst</t>
  </si>
  <si>
    <t>Schülertransporte</t>
  </si>
  <si>
    <t>Schulsozialarbeit</t>
  </si>
  <si>
    <t>Verkehrserziehung</t>
  </si>
  <si>
    <t>Behindertenschulen</t>
  </si>
  <si>
    <t>Heilpädagogische Schulen inkl. Betreuung</t>
  </si>
  <si>
    <t>Sprachheilschulen</t>
  </si>
  <si>
    <t>3640.20</t>
  </si>
  <si>
    <t>3640.21</t>
  </si>
  <si>
    <t>3640.40</t>
  </si>
  <si>
    <t>Wertberichtigungen Darlehen VV allgemeiner Haushalt an öffentliche Unternehmungen</t>
  </si>
  <si>
    <t>3640.41</t>
  </si>
  <si>
    <t>Kirchen und religiöse Angelegenheiten</t>
  </si>
  <si>
    <t>Wertberichtigungen Darlehen VV spezialfinanzierte Gemeindebetriebe an private Unternehmungen</t>
  </si>
  <si>
    <t>3640.51</t>
  </si>
  <si>
    <t>3640.60</t>
  </si>
  <si>
    <t>3640.61</t>
  </si>
  <si>
    <t>Wertberichtigungen Darlehen VV spezialfinanzierte Gemeindebetriebe an private Organisationen ohne Erwerbszweck</t>
  </si>
  <si>
    <t>3640.70</t>
  </si>
  <si>
    <t>Wertberichtigungen Darlehen VV allgemeiner Haushalt an private Haushalte</t>
  </si>
  <si>
    <t>3640.71</t>
  </si>
  <si>
    <t>Wertberichtigungen Darlehen VV spezialfinanzierte Gemeindebetriebe an private Haushalte</t>
  </si>
  <si>
    <t>3640.80</t>
  </si>
  <si>
    <t>Wertberichtigungen Darlehen VV allgemeiner Haushalt an das Ausland</t>
  </si>
  <si>
    <t>Invalidenfürsorge</t>
  </si>
  <si>
    <t>3640.81</t>
  </si>
  <si>
    <t>Wertberichtigungen Darlehen VV spezialfinanzierte Gemeindebetriebe an das Ausland</t>
  </si>
  <si>
    <t>3650.40</t>
  </si>
  <si>
    <t>3650.41</t>
  </si>
  <si>
    <t>3650.50</t>
  </si>
  <si>
    <t>3650.51</t>
  </si>
  <si>
    <t>3650.60</t>
  </si>
  <si>
    <t>3650.61</t>
  </si>
  <si>
    <t>3650.80</t>
  </si>
  <si>
    <t>3650.81</t>
  </si>
  <si>
    <t>3660.00</t>
  </si>
  <si>
    <t>3660.01</t>
  </si>
  <si>
    <t>3661.11</t>
  </si>
  <si>
    <t>Ausserplanmässige Abschreibungen Investitionsbeiträge allgemeiner Haushalt an das Ausland</t>
  </si>
  <si>
    <t>3661.80</t>
  </si>
  <si>
    <t>Ausserplanmässige Abschreibungen Investitionsbeiträge spezialfinanzierte Gemeindebetriebe an das Ausland</t>
  </si>
  <si>
    <t>3661.81</t>
  </si>
  <si>
    <t>Übriger Transferaufwand</t>
  </si>
  <si>
    <t>Einlagen in Neubewertungsreserven</t>
  </si>
  <si>
    <t>Fachbücher, Fachzeitschriften (gedruckt oder elektronisch), Zeitungen, Newsletter, Adressbücher, Gesetzessammlungen.</t>
  </si>
  <si>
    <t>6</t>
  </si>
  <si>
    <t>Arbeitgeberbeiträge an Krankentaggeldversicherungen.</t>
  </si>
  <si>
    <t>Ruhegehälter</t>
  </si>
  <si>
    <t>Planmässige Auflösung passivierter Investitionsbeiträge vom Bund</t>
  </si>
  <si>
    <t>Planmässige Auflösung passivierter Investitionsbeiträge von Kanton und Konkordaten</t>
  </si>
  <si>
    <t>Realisierte Kursgewinne aus der Veräusserung von verzinslichen Finanzanlagen.</t>
  </si>
  <si>
    <t>Gewinne aus übrigen langfristigen Finanzanlagen FV</t>
  </si>
  <si>
    <t>Realisierte Kursgewinne aus der Veräusserung von übrigen langfristigen Finanzanlagen.</t>
  </si>
  <si>
    <t>Gewinn aus Verkäufen von Grundstücken FV</t>
  </si>
  <si>
    <t>Realisierte Buchgewinne aus der Veräusserung von Grundstücken des FV.</t>
  </si>
  <si>
    <t>Gewinn aus Verkäufen von Gebäuden FV</t>
  </si>
  <si>
    <t>Realisierte Buchgewinne aus der Veräusserung von Gebäuden des FV.</t>
  </si>
  <si>
    <t>Gewinn aus Verkäufen von Mobilien FV</t>
  </si>
  <si>
    <t>Realisierte Buchgewinne aus der Veräusserung von Mobilien des FV.</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</si>
  <si>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</si>
  <si>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</si>
  <si>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</si>
  <si>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</si>
  <si>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Dividenden und andere Ausschüttungen von Gewinnanteilen von Anlagen im FV.</t>
  </si>
  <si>
    <t>Dividenden FV</t>
  </si>
  <si>
    <t>Bezugsrechte, Nennwertrückzahlungen u.a.</t>
  </si>
  <si>
    <t>Übriger Beteiligungsertrag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</si>
  <si>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</si>
  <si>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</si>
  <si>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</si>
  <si>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</si>
  <si>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</si>
  <si>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Finanzkommission</t>
  </si>
  <si>
    <t>Fischereiregal</t>
  </si>
  <si>
    <t>Kleinhandelspatente</t>
  </si>
  <si>
    <t>Taxikonzessionen</t>
  </si>
  <si>
    <t>Wirtschaftspatente</t>
  </si>
  <si>
    <t>Ersatzabgaben für Schutzraumbauten</t>
  </si>
  <si>
    <t>431</t>
  </si>
  <si>
    <t>Baupolizeigebühren</t>
  </si>
  <si>
    <t>Inkassogebühren</t>
  </si>
  <si>
    <t>Kanzleigebühren</t>
  </si>
  <si>
    <t>Verwaltungsgebühren</t>
  </si>
  <si>
    <t>432</t>
  </si>
  <si>
    <t>433</t>
  </si>
  <si>
    <t>434</t>
  </si>
  <si>
    <t>Verwaltungsliegenschaften, übriges</t>
  </si>
  <si>
    <t>ÖFFENTLICHE ORDNUNG UND SICHERHEIT, VERTEIDIGUNG</t>
  </si>
  <si>
    <t>11</t>
  </si>
  <si>
    <t>Öffentliche Sicherheit</t>
  </si>
  <si>
    <t>111</t>
  </si>
  <si>
    <t>Regionalpolizei</t>
  </si>
  <si>
    <t>112</t>
  </si>
  <si>
    <t>14</t>
  </si>
  <si>
    <t>Allgemeines Rechtswesen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</si>
  <si>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</si>
  <si>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</si>
  <si>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</si>
  <si>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</si>
  <si>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</si>
  <si>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Regionale Schiessanlage</t>
  </si>
  <si>
    <t>162</t>
  </si>
  <si>
    <t>Zivile Verteidigung</t>
  </si>
  <si>
    <t>Verwaltung von Angelegenheiten und Dienstleistungen der zivilen Verteidigung [Feuerwehr siehe Funktion 1500; Einkauf und Lagerung von Lebensmitteln, Ausrüstung und andern Versorgungsgütern für den Gebrauch in Notsituationen und Katastrophen in Friedenszeiten siehe Funktion 8500].</t>
  </si>
  <si>
    <t>Zivilschutz</t>
  </si>
  <si>
    <t>Sanitätshilfsstellen</t>
  </si>
  <si>
    <t>21</t>
  </si>
  <si>
    <t>Obligatorische Schule</t>
  </si>
  <si>
    <t>Eingangsstufe</t>
  </si>
  <si>
    <t>212</t>
  </si>
  <si>
    <t>Oberstufe</t>
  </si>
  <si>
    <t>Spitex</t>
  </si>
  <si>
    <t>Wasserbezugsgebühren</t>
  </si>
  <si>
    <t>Wasserzinsen</t>
  </si>
  <si>
    <t>Pläne</t>
  </si>
  <si>
    <t>Durchlaufende Beiträge von privaten Organisationen ohne Erwerbszweck</t>
  </si>
  <si>
    <t>Durchlaufende Beiträge von privaten Haushalten</t>
  </si>
  <si>
    <t>Ausserordentlicher Ertrag</t>
  </si>
  <si>
    <t>Dienstkleider</t>
  </si>
  <si>
    <t>Kleiderentschädigungen</t>
  </si>
  <si>
    <t>Schutzkleider</t>
  </si>
  <si>
    <t>4410.0</t>
  </si>
  <si>
    <t>4410.1</t>
  </si>
  <si>
    <t>4410.9</t>
  </si>
  <si>
    <t>4411.0</t>
  </si>
  <si>
    <t>4411.4</t>
  </si>
  <si>
    <t>4411.6</t>
  </si>
  <si>
    <t>4411.9</t>
  </si>
  <si>
    <t>4439.0</t>
  </si>
  <si>
    <t>4439.1</t>
  </si>
  <si>
    <t>4439.9</t>
  </si>
  <si>
    <t>4443.0</t>
  </si>
  <si>
    <t>4443.4</t>
  </si>
  <si>
    <t>4449.6</t>
  </si>
  <si>
    <t>Wertberichtigungen der Sachgruppe 1448 Darlehen VV von spezialfinanzierten Gemeindebetrieben an das Ausland.</t>
  </si>
  <si>
    <t>3650.0</t>
  </si>
  <si>
    <t>Wertberichtigungen Beteiligungen VV am Bund</t>
  </si>
  <si>
    <t>Wertberichtigungen der Sachgruppe 1450 Beteiligungen VV am Bund.</t>
  </si>
  <si>
    <t>3650.1</t>
  </si>
  <si>
    <t>Wertberichtigungen Beteiligungen VV an Kantonen und Konkordaten</t>
  </si>
  <si>
    <t>Wertberichtigungen der Sachgruppe 1451 Beteiligungen VV an Kantonen und Konkordate.</t>
  </si>
  <si>
    <t>3650.2</t>
  </si>
  <si>
    <t>Blumenschmuck</t>
  </si>
  <si>
    <t>4449.9</t>
  </si>
  <si>
    <t>Schmierstoffe</t>
  </si>
  <si>
    <t>Streusalz</t>
  </si>
  <si>
    <t>Treibstoffe</t>
  </si>
  <si>
    <t>Abstimmungsmaterialien</t>
  </si>
  <si>
    <t>Broschüren</t>
  </si>
  <si>
    <t>Buchbinderarbeiten</t>
  </si>
  <si>
    <t>Couverts</t>
  </si>
  <si>
    <t>Drucksachen</t>
  </si>
  <si>
    <t>Inserate (ohne Personalwerbung)</t>
  </si>
  <si>
    <t>Repros</t>
  </si>
  <si>
    <t>Submissionsinserate</t>
  </si>
  <si>
    <t>Adressbücher</t>
  </si>
  <si>
    <t>Bücher</t>
  </si>
  <si>
    <t>Fachbücher</t>
  </si>
  <si>
    <t>Fachzeitschriften</t>
  </si>
  <si>
    <t>Newsletter</t>
  </si>
  <si>
    <t>Zeitschriften</t>
  </si>
  <si>
    <t>Schulmaterialien</t>
  </si>
  <si>
    <t>Getränke</t>
  </si>
  <si>
    <t>Medikamente</t>
  </si>
  <si>
    <t>311</t>
  </si>
  <si>
    <t>4601.1</t>
  </si>
  <si>
    <t>3111</t>
  </si>
  <si>
    <t>Funkanlagen</t>
  </si>
  <si>
    <t>Löschgeräte</t>
  </si>
  <si>
    <t>Parkuhren</t>
  </si>
  <si>
    <t>Reinigungsmaschinen</t>
  </si>
  <si>
    <t>Signalanlagen</t>
  </si>
  <si>
    <t>Vorhänge</t>
  </si>
  <si>
    <t>3113</t>
  </si>
  <si>
    <t>Immaterielle Anlagen</t>
  </si>
  <si>
    <t>Lizenzen</t>
  </si>
  <si>
    <t>Software</t>
  </si>
  <si>
    <t>Bilder</t>
  </si>
  <si>
    <t>Grabkreuze</t>
  </si>
  <si>
    <t>Schränke</t>
  </si>
  <si>
    <t>Schreibtische</t>
  </si>
  <si>
    <t>Schulmobiliar</t>
  </si>
  <si>
    <t>Stühle</t>
  </si>
  <si>
    <t>312</t>
  </si>
  <si>
    <t>Gas</t>
  </si>
  <si>
    <t>Heizmaterialien</t>
  </si>
  <si>
    <t>Heizöl</t>
  </si>
  <si>
    <t>Vergütungen für intern bezogene Dienstleistungen.</t>
  </si>
  <si>
    <t>Ertragsanteile an den Kanton</t>
  </si>
  <si>
    <t>Entschädigungen an den Kanton</t>
  </si>
  <si>
    <t>Entschädigungen an Gemeinden und Gemeindeverbände</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</si>
  <si>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</si>
  <si>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</si>
  <si>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Übriger Betriebsaufwand</t>
  </si>
  <si>
    <t>Beiträge an Krankenkassen.</t>
  </si>
  <si>
    <t>Strassenreinigung</t>
  </si>
  <si>
    <t>Winterdienst</t>
  </si>
  <si>
    <t>Übrige Unterhaltkosten</t>
  </si>
  <si>
    <t>Reparaturen, Frostschäden, Elementarschäden</t>
  </si>
  <si>
    <t>Ersatzabgabe für Parkplätze</t>
  </si>
  <si>
    <t>Verkäufe von Roh- und Altmaterialien.</t>
  </si>
  <si>
    <t>Belagsinstandstellungen, Belagsflicke etc.</t>
  </si>
  <si>
    <t>Äxte, Schaufeln, Pickel, Besen, Kellen, Signallampen, Schubkarren etc.</t>
  </si>
  <si>
    <t>Vermessung und Vermarkung von Strassengebiet.</t>
  </si>
  <si>
    <t>Verkehrsabgaben für Dienstfahrzeuge</t>
  </si>
  <si>
    <t>Vergütungen für kurzfristige Vermietung und Benützung von Räumen in Liegenschaften des VV (zB. Saalmieten, Mehrzweckhallen u.a.).</t>
  </si>
  <si>
    <t>Entschädigungen für Quellschutzzonen (Einschränkungen für Bewirtschafter).</t>
  </si>
  <si>
    <t>Wasserzähler</t>
  </si>
  <si>
    <t>Motorfahrzeugsteuern</t>
  </si>
  <si>
    <t>Fähigkeitsprüfungen</t>
  </si>
  <si>
    <t>Feuerwehrausbildung</t>
  </si>
  <si>
    <t>Wildhüterkurse</t>
  </si>
  <si>
    <t>Lehrlingsprüfungen</t>
  </si>
  <si>
    <t>Grundstücke, Unterhalt</t>
  </si>
  <si>
    <t>Parkanlagen</t>
  </si>
  <si>
    <t>Parkplätze</t>
  </si>
  <si>
    <t>Schneeräumung</t>
  </si>
  <si>
    <t>Strassenbeleuchtung</t>
  </si>
  <si>
    <t>Weiher</t>
  </si>
  <si>
    <t>Hochbauten, Unterhalt</t>
  </si>
  <si>
    <t>Kaminfegerarbeiten</t>
  </si>
  <si>
    <t>Ölfeuerungskontrollen</t>
  </si>
  <si>
    <t>MWST-Vorsteuerkürzung (wenn nicht dem jeweiligen Sachkonto zugeordnet)</t>
  </si>
  <si>
    <t>Abgeltung von Nutzungsrechten Dritter, Dienstbarkeitsentschädigungen, Expropriationskosten.</t>
  </si>
  <si>
    <t>Abgeltung von Nutzungsrechten Dritter, Dienstbarkeitsentschädigungen.</t>
  </si>
  <si>
    <t>Forderungsverluste, Schadenersatzleistungen, Dienstbarkeitsentschädigungen.</t>
  </si>
  <si>
    <t>Exkursionen</t>
  </si>
  <si>
    <t>Prämien und Leasingraten für operatives Leasing von Sachanlagen aller Art; Leasing Kopiergerät.</t>
  </si>
  <si>
    <t>Ersatz von Reisekosten, Verpflegung, Benützung privater Motorfahrzeuge.</t>
  </si>
  <si>
    <t>Ersatz von Reisekosten, Benützung privater Motorfahrzeuge.</t>
  </si>
  <si>
    <t>Ersatz von Reisekosten, Verpflegung, Benützung privater Motorfahrzeuge, Vergünstigungen des Arbeitgebers für Bahnabonnements.</t>
  </si>
  <si>
    <t>Ersatz von Reisekosten, Verpflegung, Benützung privater Motorfahrzeuge etc.</t>
  </si>
  <si>
    <t>Kommissionen und Gebühren bei der Emission von Kassascheinen, Anleihen, Obligationen etc.</t>
  </si>
  <si>
    <t>Kommissionen und Gebühren beim Einlösen von Coupons sowie Fälligkeit von Anleihen; Depotverwaltungsgebühren, Zeichnungsscheine, Kommissionen und Abgaben von Handelsgeschäften; u.a.</t>
  </si>
  <si>
    <t>Miete Banktresor, Safe.</t>
  </si>
  <si>
    <t>Einlagen in die Sachgruppe 2910 Fonds im EK; Ersatzabgaben für Parkplatzbauten.</t>
  </si>
  <si>
    <t>Übertragung einer Fondsentnahme in die begünstigte Funktion.</t>
  </si>
  <si>
    <t>Übertragung aus Funktion 9951; Fondsentnahme aus einer Sonderrechnung (zweckgebundene Zuwendung).</t>
  </si>
  <si>
    <t>Vermietung von Marktständen, Bühneneinrichtungen, Bestuhlung für Festwirtschaft etc.</t>
  </si>
  <si>
    <t>alt 030</t>
  </si>
  <si>
    <t>Plan- und Datenlieferungen</t>
  </si>
  <si>
    <t>Beitrag an regionale Berufsbeistandschaft</t>
  </si>
  <si>
    <t>Regionale Berufsbeistandschaft</t>
  </si>
  <si>
    <t>Aufgrund des Kindes- und Erwachsenenschutzrechts zu führender regionaler Zweckverband, Verein oder gemäss Leistungsvereinbarung</t>
  </si>
  <si>
    <t>Gebühren für Vertragsgemeinde 1</t>
  </si>
  <si>
    <t>Gebürhen für Vertragsgemeinde 2</t>
  </si>
  <si>
    <t>Gebühren für Vertragsgemeinde 3</t>
  </si>
  <si>
    <t>Gebühren für Vertragsgemeinde 4</t>
  </si>
  <si>
    <t>Kostenanteil Vertragsgemeinden</t>
  </si>
  <si>
    <t>Gemäss Kostenverteiler umgelegte (Rest-)kosten</t>
  </si>
  <si>
    <t>Forderungsverluste (tatsächliche)</t>
  </si>
  <si>
    <t>Landschadenvergütungen</t>
  </si>
  <si>
    <t>Unfallentschädigungen an Dritte</t>
  </si>
  <si>
    <t>Unentgeltliche Rechtsbeistände</t>
  </si>
  <si>
    <t>331</t>
  </si>
  <si>
    <t>3300.00</t>
  </si>
  <si>
    <t>Planmässige Abschreibungen Grundstücke VV allgemeiner Haushalt</t>
  </si>
  <si>
    <t>3300.01</t>
  </si>
  <si>
    <t>Planmässige Abschreibungen Grundstücke VV spezialfinanzierte Gemeindebetriebe</t>
  </si>
  <si>
    <t>3300.10</t>
  </si>
  <si>
    <t>3300.30</t>
  </si>
  <si>
    <t>Planmässige Abschreibungen übrige Tiefbauten VV spezialfinanzierte Gemeindebetriebe</t>
  </si>
  <si>
    <t>83</t>
  </si>
  <si>
    <t>84</t>
  </si>
  <si>
    <t>85</t>
  </si>
  <si>
    <t>850</t>
  </si>
  <si>
    <t>87</t>
  </si>
  <si>
    <t>Brennstoffe und Energie</t>
  </si>
  <si>
    <t>871</t>
  </si>
  <si>
    <t>Elektrizität</t>
  </si>
  <si>
    <t>Verwaltung, Aufsicht und Regulierung, Unterstützung von Angelegenheiten betreffend Erzeugung, Verteilung und Vertrieb von Elektrizität; Errichtung oder Betrieb von Elektrizitätsversorgungssystemen; Unterstützung der Elektrizitätsversorgungsindustrie, wie auch von Ausgaben für andere Anlagen (Wind, Sonne).</t>
  </si>
  <si>
    <t>872</t>
  </si>
  <si>
    <t>873</t>
  </si>
  <si>
    <t>Nichtelektrische Energie</t>
  </si>
  <si>
    <t>Verwaltung oder Unterstützung von Angelegenheiten betreffend nichtelektrische Energie, welche hauptsächlich Produktion, Vertrieb und Verwertung von Wärme in Form von Dampf, heissem Wasser oder heisser Luft betrifft; Errichtung oder Betrieb von Versorgungssystemen nichtelektrischer Energie; Erdwärme; nichtelektrische Energie, die von Wind- oder Sonnenwärme produziert wird.</t>
  </si>
  <si>
    <t>879</t>
  </si>
  <si>
    <t>Energie, übriges</t>
  </si>
  <si>
    <t>640</t>
  </si>
  <si>
    <t>3321.10</t>
  </si>
  <si>
    <t>3321.11</t>
  </si>
  <si>
    <t>Verzugszinsen</t>
  </si>
  <si>
    <t>321</t>
  </si>
  <si>
    <t>322</t>
  </si>
  <si>
    <t>Unterhalt Hochbauten</t>
  </si>
  <si>
    <t>Planmässige Abschreibungen Hochbauten allgemeiner Haushalt</t>
  </si>
  <si>
    <t>Beiträge an den Bund</t>
  </si>
  <si>
    <t>Unterhalt Mobilien und immaterielle Anlagen</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</si>
  <si>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</si>
  <si>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</si>
  <si>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Abschlussbuchung, um den Ertragsüberschuss von Legaten und Stiftungen im EK an die Bilanz, Konto 2911 Legate und Stiftungen ohne eigene Rechtspersönlichkeit im EK, zu buchen.</t>
  </si>
  <si>
    <t>Abschluss Legate und Stiftungen ohne eigene Rechtspersönlichkeit im EK, Aufwandüberschuss</t>
  </si>
  <si>
    <t>Detailkonten: 4 + 2 Stellen; Muster: 9999.99</t>
  </si>
  <si>
    <t>Aufwand</t>
  </si>
  <si>
    <t>Personalaufwand</t>
  </si>
  <si>
    <t>3439.4</t>
  </si>
  <si>
    <t>3439.5</t>
  </si>
  <si>
    <t>3439.6</t>
  </si>
  <si>
    <t>3439.7</t>
  </si>
  <si>
    <t>3439.9</t>
  </si>
  <si>
    <t>3440.0</t>
  </si>
  <si>
    <t>3440.1</t>
  </si>
  <si>
    <t>3440.2</t>
  </si>
  <si>
    <t>3441.0</t>
  </si>
  <si>
    <t>3441.4</t>
  </si>
  <si>
    <t>3441.6</t>
  </si>
  <si>
    <t>3441.9</t>
  </si>
  <si>
    <t>Kassadifferenzen</t>
  </si>
  <si>
    <t>3500</t>
  </si>
  <si>
    <t>Ertragsanteile an Bund</t>
  </si>
  <si>
    <t>Ertragsanteile an öffentliche Sozialversicherungen</t>
  </si>
  <si>
    <t>Ertragsanteile an öffentliche Unternehmungen</t>
  </si>
  <si>
    <t>350</t>
  </si>
  <si>
    <t>Entschädigungen an öffentliche Sozialversicherungen</t>
  </si>
  <si>
    <t>341</t>
  </si>
  <si>
    <t>3621.5</t>
  </si>
  <si>
    <t>3621.50</t>
  </si>
  <si>
    <t>342</t>
  </si>
  <si>
    <t>3621.51</t>
  </si>
  <si>
    <t>219</t>
  </si>
  <si>
    <t>Kindergartenkommission</t>
  </si>
  <si>
    <t>Schulgutsverwaltung</t>
  </si>
  <si>
    <t>Schulleitung</t>
  </si>
  <si>
    <t>Schulpflege</t>
  </si>
  <si>
    <t>Schulsekretariat</t>
  </si>
  <si>
    <t>Schulverwaltung</t>
  </si>
  <si>
    <t>Abschreibungen Immaterielle Anlagen</t>
  </si>
  <si>
    <t>Planmässige Abschreibungen immaterielle Anlagen</t>
  </si>
  <si>
    <t>3320.00</t>
  </si>
  <si>
    <t>3320.01</t>
  </si>
  <si>
    <t>3635</t>
  </si>
  <si>
    <t>Beiträge an private Institutionen</t>
  </si>
  <si>
    <t>3636</t>
  </si>
  <si>
    <t>3637</t>
  </si>
  <si>
    <t>3638</t>
  </si>
  <si>
    <t>Mieten, Leasing, Pachten, Benützungsgebühren</t>
  </si>
  <si>
    <t>Liegenschaftenertrag FV</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</si>
  <si>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</si>
  <si>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</si>
  <si>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</si>
  <si>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</si>
  <si>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</si>
  <si>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</si>
  <si>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</si>
  <si>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</si>
  <si>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3661.60</t>
  </si>
  <si>
    <t>Wertberichtigungen Darlehen VV spezialfinanzierte Gemeindebetriebe an öffentliche Unternehmungen</t>
  </si>
  <si>
    <t>3640.50</t>
  </si>
  <si>
    <t>Wertberichtigungen Darlehen VV allgemeiner Haushalt an private Unternehmungen</t>
  </si>
  <si>
    <t>Entschädigungen vom Kanton</t>
  </si>
  <si>
    <t>Entschädigungen von Gemeinden und Gemeindeverbänden</t>
  </si>
  <si>
    <t>Beiträge vom Kanton</t>
  </si>
  <si>
    <t>Ausserplanmässige Abschreibungen der Sachgruppe 1466 Investitionsbeiträge des allgemeinen Haushalts an private Organisationen ohne Erwerbszweck.</t>
  </si>
  <si>
    <t>3661.61</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</si>
  <si>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</si>
  <si>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</si>
  <si>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</si>
  <si>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Übrige interne Verrechnungen</t>
  </si>
  <si>
    <t>Nicht anders zugeordnete Vergütungen an andere Dienststellen oder konsolidierte Einheiten.</t>
  </si>
  <si>
    <t>Ertrag</t>
  </si>
  <si>
    <t>Fiskalertrag</t>
  </si>
  <si>
    <t>Direkte Steuern natürliche Personen</t>
  </si>
  <si>
    <t>3661.70</t>
  </si>
  <si>
    <t>Ausserplanmässige Abschreibungen der Sachgruppe 1467 Investitionsbeiträge des allgemeinen Haushalts an private Haushalte.</t>
  </si>
  <si>
    <t>3661.71</t>
  </si>
  <si>
    <t>Ausserplanmässige Abschreibungen Investitionsbeiträge spezialfinanzierte Gemeindebetriebe an private Haushalte</t>
  </si>
  <si>
    <t>Benützung von Einrichtungen und Anlagen durch Dritte.</t>
  </si>
  <si>
    <t>Anteile an Erträgen öffentlicher Unternehmungen</t>
  </si>
  <si>
    <t>Nachführung Grundbuch- und Vermessungswerk</t>
  </si>
  <si>
    <t>Abfuhrkosten privater Unternehmer.</t>
  </si>
  <si>
    <t>Kehrichtabfuhrgebühren</t>
  </si>
  <si>
    <t>Grundgebühren</t>
  </si>
  <si>
    <t>Sonderabfuhrgebühren</t>
  </si>
  <si>
    <t>Laufende Betriebsbeiträge an private Organisationen ohne Erwerbszweck wie z.B. Natur- und Vogelschutzverein etc.</t>
  </si>
  <si>
    <t>Beiträge an Landwirtschaft aufgrund der Öko-Qualitätsverordnung.</t>
  </si>
  <si>
    <t>Rettungsdienste</t>
  </si>
  <si>
    <t>4220</t>
  </si>
  <si>
    <t>Dienstleistungen Dritter</t>
  </si>
  <si>
    <t>Allgemeine Verwaltungskosten</t>
  </si>
  <si>
    <t>Betreibungskosten</t>
  </si>
  <si>
    <t>Tag- und Sitzungsgelder</t>
  </si>
  <si>
    <t>Rückerstattungen Betreibungskosten</t>
  </si>
  <si>
    <t>Übrige Rückerstattungen Dritter</t>
  </si>
  <si>
    <t>Rückerstattungen Dritter</t>
  </si>
  <si>
    <t>Rückerstattungen von Raumnebenkosten</t>
  </si>
  <si>
    <t>Mietzinse</t>
  </si>
  <si>
    <t>Baurechtszinsen</t>
  </si>
  <si>
    <t>Pachtzinsen</t>
  </si>
  <si>
    <t>7</t>
  </si>
  <si>
    <t>8</t>
  </si>
  <si>
    <t>AG-Beiträge AHV, IV, EO, ALV, Verwaltungskosten</t>
  </si>
  <si>
    <t>AG-Beiträge an Familienausgleichskasse</t>
  </si>
  <si>
    <t>Verbrauchsmaterial für das Büro und die Verwaltungsaufgaben, einschliesslich Verbrauchsmaterial der Büroinformatik.</t>
  </si>
  <si>
    <t>Betriebs-, Verbrauchsmaterial</t>
  </si>
  <si>
    <t>Konto einfach</t>
  </si>
  <si>
    <t>Konto erweit.</t>
  </si>
  <si>
    <t>0</t>
  </si>
  <si>
    <t>1</t>
  </si>
  <si>
    <t>2</t>
  </si>
  <si>
    <t>Drucksachen, Buchbinderarbeiten und Publikationskosten, welche nur die Exekutive betreffen.</t>
  </si>
  <si>
    <t>9</t>
  </si>
  <si>
    <t>Motorfahrzeugsteuern, Verkehrsabgaben.</t>
  </si>
  <si>
    <t>Vermessungs- und Vermarkungskosten, Grundbucheintragungen.</t>
  </si>
  <si>
    <t>Transporte durch Dritte</t>
  </si>
  <si>
    <t>Leistungen Dritter.</t>
  </si>
  <si>
    <t>Strassenbeleuchtungen und Strassensignale, Verkehrsspiegel</t>
  </si>
  <si>
    <t>Belagsarbeiten, Staubfreimachung, Entwässerung</t>
  </si>
  <si>
    <t>Geringfügiger Landerwerb</t>
  </si>
  <si>
    <t>Kurvenverbesserungen, Bankettergänzungen.</t>
  </si>
  <si>
    <t>Haftpflichtschadenvergütungen an Dritte, Landschadenvergütungen, Schadenersatzleistungen an Dritte, Unfallentschädigungen an Dritte, Vergütung für beschädigte Sachen von Dritten.</t>
  </si>
  <si>
    <t>Belagsinstandstellungen usw.</t>
  </si>
  <si>
    <t>sofern die Gemeinde als Unternehmer auftritt.</t>
  </si>
  <si>
    <t>Vergütungen für kurzfristige Vermietung und Benützung von Räumen in Liegenschaften des VV.</t>
  </si>
  <si>
    <t>Vergütungen für kurzfristige Vermietung und Benützung von Räumen in Liegenschaften des VV (zB. Sportplätze und -Anlagen u.a.).</t>
  </si>
  <si>
    <t>Verkehrsabgaben.</t>
  </si>
  <si>
    <t>Wasser- und Abwassergebühren öffentliche Brunnen.</t>
  </si>
  <si>
    <t>Unterhalt der Brunnen durch Dritte.</t>
  </si>
  <si>
    <t>Anschaffung Dienstkleider</t>
  </si>
  <si>
    <t>Energie Pumpanlagen</t>
  </si>
  <si>
    <t>Konzessionsgebühren, Verkehrsabgaben, Motorfahrzeugsteuern.</t>
  </si>
  <si>
    <t>Analyse Trinkwasserproben.</t>
  </si>
  <si>
    <t>Wasserabgabe, Wasserzählermieten.</t>
  </si>
  <si>
    <t>Altmaterialverkauf.</t>
  </si>
  <si>
    <t>Rauchgas- und Ölfeuerungskontrollen.</t>
  </si>
  <si>
    <t>u.a. Mitglieder- und Verbandsbeiträge, z.B. Schweiz.Vereinigung für Landesplanung.</t>
  </si>
  <si>
    <t>Reinigungsmaterial</t>
  </si>
  <si>
    <t>Kostenanteile für ein gemeinsam betriebenes Wasserwerk.</t>
  </si>
  <si>
    <t>Klärgebühren</t>
  </si>
  <si>
    <t>Konfiskatvernichtung.</t>
  </si>
  <si>
    <t>Konfiskatvernichtungsanteile Dritter.</t>
  </si>
  <si>
    <t>Vergütung für kurzfristige Vermietung und Benützung von Räumen in Liegenschaften des FV (zB. Saalmieten).</t>
  </si>
  <si>
    <t>Übriger Liegenschaftenertrag FV</t>
  </si>
  <si>
    <t>Nicht anderswo zugeordnete Erträge von Liegenschaften des FV; Rückerstattung von Raumnebenkosten.</t>
  </si>
  <si>
    <t>Rückerstattungen Raumnebenkosten</t>
  </si>
  <si>
    <t>Raumnebenkosten.</t>
  </si>
  <si>
    <t>Versicherungsleistungen.</t>
  </si>
  <si>
    <t>Nicht anderswo zugeordnete Erträge von Liegenschaften des FV.</t>
  </si>
  <si>
    <t>Wertberichtigungen Beteiligungen VV allgemeiner Haushalt an privaten Organisationen ohne Erwerbszweck</t>
  </si>
  <si>
    <t>Anschaffung Apparate, Maschinen, Geräte, Fahrzeuge, Werkzeuge.</t>
  </si>
  <si>
    <t>Anschaffung von Apparaten, Fahrzeugen aller Art, Maschinen, Gerätschaften, Werkzeugen.</t>
  </si>
  <si>
    <t>Anschaffung Kleider, Wäsche, Vorhänge</t>
  </si>
  <si>
    <t>Anschaffung von medizinischen Geräten und Instrumenten, medizinischem Besteck.</t>
  </si>
  <si>
    <t>Anschaffung von immateriellen Anlagen</t>
  </si>
  <si>
    <t>Entwicklung und Anschaffung von Software, Lizenzen.</t>
  </si>
  <si>
    <t>Anschaffung von übrigen nicht aktivierbaren Anlagen</t>
  </si>
  <si>
    <t>Ver- und Entsorgung</t>
  </si>
  <si>
    <t>Heizmaterial, Energie, Strom, Gas, Wasser, Abwasser, Meteorwasser, Kehrichtgebühren (für Liegenschaften des Verwaltungsvermögens).</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</si>
  <si>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</si>
  <si>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</si>
  <si>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</si>
  <si>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</si>
  <si>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Nutzung von externen Rechenzentren (outsourcing), Server-Hosting, Nutzung Web-Server in fremdem Rechenzentrum, u.a.</t>
  </si>
  <si>
    <t>Sachversicherungsprämien</t>
  </si>
  <si>
    <t>Dienstleistungsaufwand für Personen in Obhut</t>
  </si>
  <si>
    <t>Beiträge für die Betreuung von Kleinkindern.</t>
  </si>
  <si>
    <t>Rückerstattung Verwaltungskosten Zusatzleistungen zur AHV/IV.</t>
  </si>
  <si>
    <t/>
  </si>
  <si>
    <t>Parkbussen</t>
  </si>
  <si>
    <t>Planmässige Abschreibungen Mobilien VV</t>
  </si>
  <si>
    <t>Planmässige Abschreibungen der Sachgruppe 1406 Mobilien VV.</t>
  </si>
  <si>
    <t>Planmässige Abschreibungen Mobilien VV allgemeiner Haushalt</t>
  </si>
  <si>
    <t>Exekutive</t>
  </si>
  <si>
    <t>0120</t>
  </si>
  <si>
    <t>Gemeinderat, Stadtrat, gemeinde- und stadträtliche Kommissionen (soweit nicht eine andere funktionale Zuordnung gegeben ist), Jungbürgerfeier.</t>
  </si>
  <si>
    <t>Finanz- und Steuerverwaltung</t>
  </si>
  <si>
    <t>0210</t>
  </si>
  <si>
    <t>Finanzverwaltung, Gemeindesteueramt, Finanzkommission, Steuerkommission, Steuerbezugskosten, Steuerbussen, Betreibungskosten, Bezugsprovision für Steuern, Bank- und Postspesen (im Zahlungsverkehr).</t>
  </si>
  <si>
    <t>Allgemeine Dienste, übrige</t>
  </si>
  <si>
    <t>0220</t>
  </si>
  <si>
    <t>Ausserplanmässige Abschreibungen übrige Tiefbauten VV allgemeiner Haushalt</t>
  </si>
  <si>
    <t>1402</t>
  </si>
  <si>
    <t>Betreibungsamt</t>
  </si>
  <si>
    <t>15</t>
  </si>
  <si>
    <t>Feuerwehr</t>
  </si>
  <si>
    <t>Feuerwehr, Ölwehr, Brandverhütung, Feuerschau, Feuerpolizei, Heustockkontrolle, Katastropheneinsätze, Feuerlöschgeräte und -einrichtungen, Löschwasserweiher, Feuerwehr-Ersatzabgaben.</t>
  </si>
  <si>
    <t>16</t>
  </si>
  <si>
    <t>Verteidigung</t>
  </si>
  <si>
    <t>Ausserplanmässige Abschreibungen der Sachgruppe 1467 Investitionsbeiträge von spezialfinanzierten Gemeindebetrieben an private Haushalte.</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</si>
  <si>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</si>
  <si>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</si>
  <si>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Entnahmen aus Vorfinanzierungen des EK.</t>
  </si>
  <si>
    <t>Übrige Direkte Steuern</t>
  </si>
  <si>
    <t>Grundsteuern</t>
  </si>
  <si>
    <t>Vermögensgewinnsteuern</t>
  </si>
  <si>
    <t>3320.91</t>
  </si>
  <si>
    <t>Unterhalt Tiefbauten</t>
  </si>
  <si>
    <t>Unterhalt Büromöbel und -geräte, Schulmobiliar</t>
  </si>
  <si>
    <t>Eintrittsgebühren</t>
  </si>
  <si>
    <t>Erlös aus Arbeiten für Dritte</t>
  </si>
  <si>
    <t>Friedhofgebühren</t>
  </si>
  <si>
    <t>Hauspflege</t>
  </si>
  <si>
    <t>Krankenpflege</t>
  </si>
  <si>
    <t>Krankentransporte</t>
  </si>
  <si>
    <t>Planmässige Abschreibung Investitionsbeiträge</t>
  </si>
  <si>
    <t>3660.10</t>
  </si>
  <si>
    <t>3660.20</t>
  </si>
  <si>
    <t>3660.21</t>
  </si>
  <si>
    <t>Beiträge von Gemeinwesen und Dritten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</si>
  <si>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</si>
  <si>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</si>
  <si>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</si>
  <si>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</si>
  <si>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</si>
  <si>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</si>
  <si>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</si>
  <si>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</si>
  <si>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Auflösung passivierte Investitionsbeiträge</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</si>
  <si>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</si>
  <si>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</si>
  <si>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</si>
  <si>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</si>
  <si>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</si>
  <si>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</si>
  <si>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Ertrag aus Abgaben, welche Pflichtige als Ersatz leisten, wenn sie von öffentlichrechtlichen Pflichten befreit werden.</t>
  </si>
  <si>
    <t>Spital- und Heimtaxen, Kostgelder</t>
  </si>
  <si>
    <t>Abschluss Spezialfinanzierungen und Fonds im EK, Ertragsüberschuss</t>
  </si>
  <si>
    <t>Wertberichtigungen Finanzanlagen FV</t>
  </si>
  <si>
    <t>Wertberichtigung Sachanlagen FV</t>
  </si>
  <si>
    <t>Verschiedener Finanzaufwand</t>
  </si>
  <si>
    <t>Positive Wertberichtigungen (Aufwertung) von Grundstücken des FV (Sachgruppe 1080) durch Bewertung nach den Bewertungsvorschriften.</t>
  </si>
  <si>
    <t>Marktwertanpassungen Gebäude FV</t>
  </si>
  <si>
    <t>Positive Wertberichtigungen (Aufwertung) von Gebäuden des FV (Sachgruppe 1084) durch Bewertung nach den Bewertungsvorschriften.</t>
  </si>
  <si>
    <t>Marktwertanpassungen übrige Sachanlagen FV</t>
  </si>
  <si>
    <t>Marktwertanpassungen Mobilien FV</t>
  </si>
  <si>
    <t>Positive Wertberichtigungen (Aufwertung) von Mobilien des FV (Sachgruppen 1086) durch Bewertung nach den Bewertungsvorschriften.</t>
  </si>
  <si>
    <t>Positive Wertberichtigungen (Aufwertung) von übrigen Sachanlagen des FV (Sachgruppe 1089) durch Bewertung nach den Bewertungsvorschriften.</t>
  </si>
  <si>
    <t>Erträge aus Darlehen VV</t>
  </si>
  <si>
    <t>Zinsen von Darlehen des VV.</t>
  </si>
  <si>
    <t>Erträge aus Beteiligungen VV</t>
  </si>
  <si>
    <t>Museen und bildende Kunst</t>
  </si>
  <si>
    <t>3110</t>
  </si>
  <si>
    <t>Kunstförderung, Ortsmuseum.</t>
  </si>
  <si>
    <t>Planmässige Auflösung passivierter Investitionsbeiträge der Sachgruppe 20684 Passivierte Investitionsbeiträge von öffentlichen Unternehmungen.</t>
  </si>
  <si>
    <t>3050.09</t>
  </si>
  <si>
    <t>Renten</t>
  </si>
  <si>
    <t>Rentenanteile</t>
  </si>
  <si>
    <t>Unfallrenten</t>
  </si>
  <si>
    <t>Fachtagungen</t>
  </si>
  <si>
    <t>Kurse, Prüfungen und Beratungen</t>
  </si>
  <si>
    <t>Lehrlingsausbildung</t>
  </si>
  <si>
    <t>Personalanlässe</t>
  </si>
  <si>
    <t>Personalausflüge</t>
  </si>
  <si>
    <t>Fotokopiermaterial</t>
  </si>
  <si>
    <t>Ordner</t>
  </si>
  <si>
    <t>Stempel</t>
  </si>
  <si>
    <t>Baumaterialien</t>
  </si>
  <si>
    <t>Benzin</t>
  </si>
  <si>
    <t>Bereifung</t>
  </si>
  <si>
    <t>Chemikalien</t>
  </si>
  <si>
    <t>Glühbirnen</t>
  </si>
  <si>
    <t>Löschstoffe für Feuerwehr</t>
  </si>
  <si>
    <t>Pflanzen</t>
  </si>
  <si>
    <t>Pneus</t>
  </si>
  <si>
    <t>Särge</t>
  </si>
  <si>
    <t>Exkursionen, Schulreisen und Lager</t>
  </si>
  <si>
    <t>Wertberichtigungen auf Forderungen</t>
  </si>
  <si>
    <t>Wertberichtigungen auf Forderungen aus Lieferungen und Leistungen (Delkredere).</t>
  </si>
  <si>
    <t>Tatsächliche Forderungsverluste</t>
  </si>
  <si>
    <t>Abschreibungen nicht einbringlicher Forderungen aus Lieferungen und Leistungen.</t>
  </si>
  <si>
    <t>Schadenersatzleistungen</t>
  </si>
  <si>
    <t>Planmässige Abschreibungen der Sachgruppe 1467 Investitionsbeiträge des allgemeinen Haushalts an private Haushalte.</t>
  </si>
  <si>
    <t>3660.71</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</si>
  <si>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</si>
  <si>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</si>
  <si>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</si>
  <si>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</si>
  <si>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</si>
  <si>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3301.30</t>
  </si>
  <si>
    <t>3301.31</t>
  </si>
  <si>
    <t>3301.40</t>
  </si>
  <si>
    <t>3301.41</t>
  </si>
  <si>
    <t>3301.60</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</si>
  <si>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</si>
  <si>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</si>
  <si>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</si>
  <si>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</si>
  <si>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3301.91</t>
  </si>
  <si>
    <t>Baulicher Unterhalt der Grundstücke des Finanzvermögens, die in Sachgruppe 1080 Grundstücke FV bilanziert sind.</t>
  </si>
  <si>
    <t>Baulicher Unterhalt der Gebäude des Finanzvermögens, die in Sachgruppe 1084 Gebäude FV bilanziert sind.</t>
  </si>
  <si>
    <t>Ausserordentlicher Aufwand</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</si>
  <si>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</si>
  <si>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</si>
  <si>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</si>
  <si>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</si>
  <si>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</si>
  <si>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</si>
  <si>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</si>
  <si>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Durchlaufende Beiträge an Gemeinden und Gemeindeverbände</t>
  </si>
  <si>
    <t>3321.90</t>
  </si>
  <si>
    <t>3321.91</t>
  </si>
  <si>
    <t>Ausserplanmässige Abschreibungen übrige immaterielle Anlagen spezialfinanzierte Gemeindebetriebe</t>
  </si>
  <si>
    <t>Einlagen in das Eigenkapital</t>
  </si>
  <si>
    <t>Erfolgswirksam gebuchte Einlagen in das Eigenkapital.</t>
  </si>
  <si>
    <t>Einlagen in Rücklagen der Globalbudgetbereiche</t>
  </si>
  <si>
    <t>Abschreibungen Verwaltungsvermögen</t>
  </si>
  <si>
    <t>Gewinn aus Verkäufen von Sachanlagen FV</t>
  </si>
  <si>
    <t>3300.31</t>
  </si>
  <si>
    <t>3300.40</t>
  </si>
  <si>
    <t>3300.41</t>
  </si>
  <si>
    <t>3300.60</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</si>
  <si>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</si>
  <si>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</si>
  <si>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</si>
  <si>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</si>
  <si>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3300.90</t>
  </si>
  <si>
    <t>3300.91</t>
  </si>
  <si>
    <t>Ausserplanmässige Abschreibungen Sachanlagen</t>
  </si>
  <si>
    <t>Kapitalbeschaffungs- und Verwaltungskosten</t>
  </si>
  <si>
    <t>Kapitalbeschaffung und -verwaltung</t>
  </si>
  <si>
    <t>Liegenschaftenaufwand Finanzvermögen</t>
  </si>
  <si>
    <t>Baulicher Unterhalt Liegenschaften FV</t>
  </si>
  <si>
    <t>Nicht aktivierbarer baulicher Unterhalt der Liegenschaften des Finanzvermögens.</t>
  </si>
  <si>
    <t>Nicht baulicher Unterhalt Liegenschaften FV</t>
  </si>
  <si>
    <t>Verschiedener Betriebsaufwand</t>
  </si>
  <si>
    <t>Rückerstattungen</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</si>
  <si>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</si>
  <si>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</si>
  <si>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</si>
  <si>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</si>
  <si>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</si>
  <si>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</si>
  <si>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</si>
  <si>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immateriellen Anlagen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</si>
  <si>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</si>
  <si>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</si>
  <si>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</si>
  <si>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</si>
  <si>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</si>
  <si>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Abfallgebühren</t>
  </si>
  <si>
    <t>Kehrichtgebühren</t>
  </si>
  <si>
    <t>3130</t>
  </si>
  <si>
    <t>Bankspesen</t>
  </si>
  <si>
    <t>Bestattungskosten</t>
  </si>
  <si>
    <t>Betreibungsgebühren</t>
  </si>
  <si>
    <t>Desinfektionen</t>
  </si>
  <si>
    <t>Arbeitgeberbeiträge an Krankenkassenprämien.</t>
  </si>
  <si>
    <t>Übrige AG-Beiträge</t>
  </si>
  <si>
    <t>Arbeitgeberbeiträge an übrige Sozial- und Vorsorgeversicherungen.</t>
  </si>
  <si>
    <t>Arbeitgeberleistungen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</si>
  <si>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</si>
  <si>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</si>
  <si>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Rheumaliga, Krebsliga, Lungenliga, Aidshilfe, Arbeitsgemeinschaft der Ligen und Heilstätten etc.</t>
  </si>
  <si>
    <t>Erlass von Rückerstattungsforderungen</t>
  </si>
  <si>
    <t>Bundesbeiträge.</t>
  </si>
  <si>
    <t>Direkte Unterstützung einzelner Invalider, Fürsorgebeiträge.</t>
  </si>
  <si>
    <t>Kostenanteile für gemeinsam geführte Beratungs- und Fürsorgestellen.</t>
  </si>
  <si>
    <t>5720</t>
  </si>
  <si>
    <t>Gesetzliche wirtschaftliche Hilfe</t>
  </si>
  <si>
    <t>5721</t>
  </si>
  <si>
    <t>Freiwillige wirtschaftliche Hilfe</t>
  </si>
  <si>
    <t>Tagesbetreuung</t>
  </si>
  <si>
    <t>Sonderschulen</t>
  </si>
  <si>
    <t>Berufliche Grundbildung</t>
  </si>
  <si>
    <t>Bau und Unterhalt von Park- und Rastplatzanlagen im Wald, Wander- und Reitwegen, Waldhäusern, Forsthütten, Aussichtstürmen, Lehrpfaden.
Dienststelle für alle anfallenden Kosten aus Anlagen, die nicht der Forstwirtschaft, sondern der Allgemeinheit dienen, sofern ein eigener Betriebsplan geführt wird und die Aufwendungen der Forstrechnung zu belasten sind (siehe auch Funktionen 3290, 3410 und 3420).</t>
  </si>
  <si>
    <t>Jagd und Fischerei</t>
  </si>
  <si>
    <t>8300</t>
  </si>
  <si>
    <t>Entschädigungen vom Bund</t>
  </si>
  <si>
    <t>Ausserplanmässige Abschreibungen übrige immaterielle Anlagen allgemeiner Haushalt</t>
  </si>
  <si>
    <t>Abtragung Bilanzfehlbetrag</t>
  </si>
  <si>
    <t>Kapitalssteuern juristische Personen Rechnungsjahr</t>
  </si>
  <si>
    <t>Kapitalssteuern juristische Personen früherer Jahre</t>
  </si>
  <si>
    <t>Nachsteuern Kapitalsteuern juristische Personen</t>
  </si>
  <si>
    <t>Verkehrsabgaben</t>
  </si>
  <si>
    <t>Konzessionen</t>
  </si>
  <si>
    <t>Alle amtlichen Gebühren und Bewilligungen.</t>
  </si>
  <si>
    <t>Taxen und Kostgelder</t>
  </si>
  <si>
    <t>Miete und Pacht Liegenschaften</t>
  </si>
  <si>
    <t>Regelung und Kontrolle des Strassenverkehrs, Strassenpolizei, Velokontrolle, Verkehrszählung, Parkbussen [Luftfahrtsicherheit siehe Funktion 6320].</t>
  </si>
  <si>
    <t>Zivilschutzorganisationen, Kurswesen, Zivilschutzmaterial, Zivilschutzbauten, Beiträge an Schutzraumbauten [Pflichtlagerhaltung siehe Funktion 8500].</t>
  </si>
  <si>
    <t>Kontrollgebühren.</t>
  </si>
  <si>
    <t>Pauschale Grabunterhaltsentschädigungen.</t>
  </si>
  <si>
    <t>Verpflegungszulagen</t>
  </si>
  <si>
    <t>Wohnungszulagen</t>
  </si>
  <si>
    <t>Übrige Zulagen</t>
  </si>
  <si>
    <t>Prophylaktische und therapeutische Massnahmen; Suchtprävention, Abstinentenvereine und -verbände, Alkohol- und Drogenprävention, Drogenstation, Entziehungsanstalten, Entzugsanstalten, therapeutische Wohngemeinschaften [Soziale Unterstützung von Alkohol- und Drogenabhängigen siehe Funktion 5720].</t>
  </si>
  <si>
    <t>Katastrophenorganisation.</t>
  </si>
  <si>
    <t>Gemeindeversammlungen, Grosser Gemeinderat, Gemeindeparlament, Abstimmungen, Referendum, Wahlen, Urnendienst, Stimmenzähler, Wahlbüro, Geschäftsprüfungskommission, Rechnungsprüfungskommission, Buchprüfungskosten.</t>
  </si>
  <si>
    <t>Entschädigungen für das Halten von Diensthunden</t>
  </si>
  <si>
    <t>Vergütungen für kalkulatorische Zinsen auf den Kapitalien der zweckgebundenen Zuwendungen (Sachgruppe 2911).</t>
  </si>
  <si>
    <t>Zweckgebundene Zuwendungen</t>
  </si>
  <si>
    <t>Nachlässe, Schenkungen etc. mit Zweckbindung.</t>
  </si>
  <si>
    <t>Nachlässe, Schenkungen, Erbloses Gut etc. ohne Zweckbindung.</t>
  </si>
  <si>
    <t>9951</t>
  </si>
  <si>
    <t>Gaben, Geschenke, Zuwendungen.</t>
  </si>
  <si>
    <t>Abschreibung von Rückerstattungsforderungen aus KK-Prämienverbilligungen an Ergänzungsleistungs- und Beihilfeempfänger.</t>
  </si>
  <si>
    <t>Personalanlässe, Personalausflüge, Beiträge an Personalvereinigungen, Geschenke an das Personal (nicht DAG), vertrauensärztliche Untersuchungen, Vergünstigungen für Reiseschecks.</t>
  </si>
  <si>
    <t>Büromaterial</t>
  </si>
  <si>
    <t>Ausserplanmässige Auflösung passivierter Investitionsbeiträge vom Bund</t>
  </si>
  <si>
    <t>Ausserplanmässige Auflösung passivierter Investitionsbeiträge von Kanton und Konkordaten</t>
  </si>
  <si>
    <t>Übriger Material- und Warenaufwand</t>
  </si>
  <si>
    <t>Drucksachen, Publikationen</t>
  </si>
  <si>
    <t>Fachliteratur, Zeitschriften</t>
  </si>
  <si>
    <t>Lehrmittel</t>
  </si>
  <si>
    <t>Verbrauchsmaterial für Unterricht und Forschung.</t>
  </si>
  <si>
    <t>Lebensmittel</t>
  </si>
  <si>
    <t>Lebensmittel und Zutaten, Getränke, Nahrungsmittel für die Herstellung von Mahlzeiten oder für den Wiederverkauf.</t>
  </si>
  <si>
    <t>Medizinisches Material</t>
  </si>
  <si>
    <t>Arzneien, Medikamente, Verbandmaterial, medizinisches Verbrauchsmaterial.</t>
  </si>
  <si>
    <t>Anschaffung von Dienstkleidern, Uniformen, Bekleidung für betreute Personen und Patienten, Vorhänge, Bettwäsche, Tischwäsche.</t>
  </si>
  <si>
    <t>Anschaffung Hardware</t>
  </si>
  <si>
    <t>Planmässige Abschreibungen Hochbauten VV spezialfinanzierte Gemeindebetriebe</t>
  </si>
  <si>
    <t>3300.50</t>
  </si>
  <si>
    <t>Planmässige Abschreibungen übrige Sachanlagen VV spezialfinanzierte Gemeindebetriebe</t>
  </si>
  <si>
    <t>Ausserplanmässige Abschreibungen übrige Tiefbauten VV spezialfinanzierte Gemeindebetriebe</t>
  </si>
  <si>
    <t>Ausserplanmässige Abschreibungen Hochbauten VV spezialfinanzierte Gemeindebetriebe</t>
  </si>
  <si>
    <t>Ausserplanmässige Abschreibungen übrige Sachanlagen VV spezialfinanzierte Gemeindebetriebe</t>
  </si>
  <si>
    <t>Planmässige Abschreibungen Tiefbauten spezialfinanzierte Gemeindebetriebe</t>
  </si>
  <si>
    <t>Planmässige Abschreibungen Hochbauten spezialfinanzierte Gemeindebetriebe</t>
  </si>
  <si>
    <t>Realisierte Verluste auf Sachanlagen FV</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</si>
  <si>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</si>
  <si>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</si>
  <si>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 xml:space="preserve">Für Wertberichtigungen sind Detailkonten gemäss der Struktur der Sachgruppe 144 Darlehen zu führen. </t>
  </si>
  <si>
    <t>Abschluss Spezialfinanzierungen und Fonds im EK, Aufwandüberschuss</t>
  </si>
  <si>
    <t>Ausserplanmässige Auflösung passivierter Investitionsbeiträge von öffentlichen Unternehmungen</t>
  </si>
  <si>
    <t>Ausserplanmässige Auflösung passivierter Investitionsbeiträge von privaten Unternehmungen</t>
  </si>
  <si>
    <t>Erlös aus Verkäufen</t>
  </si>
  <si>
    <t>3320.10</t>
  </si>
  <si>
    <t>3320.11</t>
  </si>
  <si>
    <t>3661.40</t>
  </si>
  <si>
    <t>Ausserplanmässige Auflösung passivierter Investitionsbeiträge von privaten Organisationen ohne Erwerbszweck</t>
  </si>
  <si>
    <t>Ausserplanmässige Auflösung passivierter Investitionsbeiträge von privaten Haushalten</t>
  </si>
  <si>
    <t>Verschiedener Transferertrag</t>
  </si>
  <si>
    <t>Einnahmen aus Rückverteilungen (inkl. eigene); z.B. CO2-Abgabe.
Die einzelnen Rückverteilungen sind durch Detailkonto zu trennen.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</si>
  <si>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</si>
  <si>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</si>
  <si>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</si>
  <si>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</si>
  <si>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Finanzaufwand</t>
  </si>
  <si>
    <t>Planmässige Abschreibungen Investitionsbeiträge spezialfinanzierte Gemeindebetriebe an private Unternehmungen</t>
  </si>
  <si>
    <t>Planmässige Abschreibungen der Sachgruppe 1465 Investitionsbeiträge von spezialfinanzierten Gemeindebetrieben an private Unternehmungen.</t>
  </si>
  <si>
    <t>Anschaffung von medizinischen Geräten, medizinischem Besteck.</t>
  </si>
  <si>
    <t>Unterhalt von medizinischen Geräten, medizinischem Besteck.</t>
  </si>
  <si>
    <t>Nicht aktivierbare Anlagen</t>
  </si>
  <si>
    <t>Anschaffung von Mobilien, Geräten, Fahrzeugen, Informatik-Geräten.</t>
  </si>
  <si>
    <t>Entschädigungen von öffentlichen Unternehmungen</t>
  </si>
  <si>
    <t>Eingang abgeschriebener Forderungen und nicht anderswo zugeordnete Entgelte, Kassendifferenzen.</t>
  </si>
  <si>
    <t>Ohne Mietzinse für Dienstwohnungen und gemietete Liegenschaften.</t>
  </si>
  <si>
    <t>Abgabe von Liegenschaften des Verwaltungsvermögens im Baurecht</t>
  </si>
  <si>
    <t>Erstattung von AG-Beiträgen AHV, IV, EO, ALV, Verwaltungskosten</t>
  </si>
  <si>
    <t>Aufwandminderungskonto. Rückerstattungen von Arbeitgeberbeiträgen an die öffentlichen Sozialversicherungen AHV, IV, EO, ALV inkl. Verwaltungskostenanteil (ohne FAK-Beiträge).</t>
  </si>
  <si>
    <t>Anteile angeschlossener Gemeinden an die Regionalpolizei.</t>
  </si>
  <si>
    <t>Polizei</t>
  </si>
  <si>
    <t>1110</t>
  </si>
  <si>
    <t>Stadtpolizei, Gemeindepolizei, Kantonspolizei, Seepolizei, Sicherheitsdienste, Bewachungsdienste, Securitas, Hundekontrolle, Bootskontrolle, Fundbüro</t>
  </si>
  <si>
    <t>Verkehrssicherheit</t>
  </si>
  <si>
    <t>1120</t>
  </si>
  <si>
    <t>Wertberichtigungen auf Steuerforderungen (Delkredere).</t>
  </si>
  <si>
    <t>Ausserplanmässige Abschreibungen der Sachgruppe 1404.0 Hochbauten VV des allgemeinen Haushalts.</t>
  </si>
  <si>
    <t>Realisierte Gewinne FV</t>
  </si>
  <si>
    <t>Gewinne aus Verkäufen von Finanzanlagen FV</t>
  </si>
  <si>
    <t>Erbschafts- und Schenkungssteuern</t>
  </si>
  <si>
    <t>Kantonale Rechtsübertragungssteuern auf Erbschaften, Vermächtnissen und Schenkungen.</t>
  </si>
  <si>
    <t>Liegenschaftenertrag VV</t>
  </si>
  <si>
    <t>Arbeitgeberbeiträge an die öffentlichen Sozialversicherungen inkl. Verwaltungskostenanteil. Rückerstattungen durch beispielsweise Taggelder der Unfallversicherung oder ähnliches in separatem Detailkonto als Aufwandminderung führen.</t>
  </si>
  <si>
    <t>Medizinische Geräte</t>
  </si>
  <si>
    <t>Immateriellen Anlagen</t>
  </si>
  <si>
    <t>Übrigen nicht aktivierbare Anlagen</t>
  </si>
  <si>
    <t>Baulicher und betrieblicher Unterhalt</t>
  </si>
  <si>
    <t>Planmässige Auflösung passivierter Investitionsbeiträge der Sachgruppe 20680 Passivierte Investitionsbeiträge vom Bund.</t>
  </si>
  <si>
    <t>Vom Arbeitgeber vergütete Zulagen für auswärtige Verpflegung.</t>
  </si>
  <si>
    <t>Kleider, Wäsche, Vorhänge</t>
  </si>
  <si>
    <t>Hardware</t>
  </si>
  <si>
    <t>Unterhalt medizinische Geräte</t>
  </si>
  <si>
    <t>Planmässige und ausserplanmässige Abschreibungen auf dem Verwaltungsvermögen, sofern diese nicht direkt den Dienststellen belastet werden.</t>
  </si>
  <si>
    <t>Vergütung für kurzfristige Vermietung und Benützung von Räumen in Liegenschaften des FV (z.B. Saalmieten).</t>
  </si>
  <si>
    <t>3301.90</t>
  </si>
  <si>
    <t>Ausserplanmässige Abschreibungen immaterielle Anlagen</t>
  </si>
  <si>
    <t>3321.00</t>
  </si>
  <si>
    <t>3321.01</t>
  </si>
  <si>
    <t>Ausserplanmässige Abschreibungen Software spezialfinanzierte Gemeindebetriebe</t>
  </si>
  <si>
    <t>Abschlusskonten</t>
  </si>
  <si>
    <t>Abschluss Erfolgsrechnung</t>
  </si>
  <si>
    <t>Ertragsüberschuss Erfolgsrechnung</t>
  </si>
  <si>
    <t>Aufwandüberschuss Erfolgsrechnung</t>
  </si>
  <si>
    <t>Abschluss Legate und Stiftungen ohne eigene Rechtspersönlichkeit im EK, Ertragsüberschuss</t>
  </si>
  <si>
    <t>Wertberichtigungen Beteiligungen VV</t>
  </si>
  <si>
    <t>Interne Verrechnung Löhne</t>
  </si>
  <si>
    <t>Planmässige Auflösung passivierter Investitionsbeiträge</t>
  </si>
  <si>
    <t>Planmässige Auflösung passivierter Investitionsbeiträge von öffentlichen Unternehmungen</t>
  </si>
  <si>
    <t>Planmässige Auflösung passivierter Investitionsbeiträge der Sachgruppe 20687 Passivierte Investitionsbeiträge von privaten Haushalten.</t>
  </si>
  <si>
    <t>Ausserplanmässige Auflösung passivierter Investitionsbeiträge der Sachgruppe 20680 Passivierte Investitionsbeiträge vom Bund.</t>
  </si>
  <si>
    <t>3660.60</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</si>
  <si>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</si>
  <si>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</si>
  <si>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</si>
  <si>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</si>
  <si>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3660.70</t>
  </si>
  <si>
    <t>Forderungsverluste, Schadenersatzleistungen.</t>
  </si>
  <si>
    <t>Wertberichtigungen Anlagen FV</t>
  </si>
  <si>
    <t>Wertberichtigungen Darlehen VV</t>
  </si>
  <si>
    <t>Zinsaufwand</t>
  </si>
  <si>
    <t>Passiv- und Schuldzinsen aller Art für die Inanspruchnahme fremder Mittel.</t>
  </si>
  <si>
    <t>Realisierte Kursverluste</t>
  </si>
  <si>
    <t>Realisierte Kursverluste auf Finanzanlagen FV</t>
  </si>
  <si>
    <t>Arbeitgeberbeiträge an die obligatorischen Unfallversicherungen (SUVA oder Privatversicherer) sowie an Nichtberufsunfallversicherungen, wenn der Arbeitgeber sich an der Prämie beteiligt. Personal-Haftpflichtversicherungen.</t>
  </si>
  <si>
    <t>Beteiligungsertrag FV</t>
  </si>
  <si>
    <t>Dividenden</t>
  </si>
  <si>
    <t>Übriger Beteiligungsertrag</t>
  </si>
  <si>
    <t>Durchlaufende Beiträge von privaten Unternehmungen</t>
  </si>
  <si>
    <t>Liegenschaften und Räume.</t>
  </si>
  <si>
    <t>Maschinen, Geräte etc.</t>
  </si>
  <si>
    <t>Verwertung von Fundsachen etc.</t>
  </si>
  <si>
    <t>Mitglieder- und Verbandsbeiträge.</t>
  </si>
  <si>
    <t>Schreibzeug, Karteimaterial.</t>
  </si>
  <si>
    <t>Räumlichkeiten für die Bibliothek.</t>
  </si>
  <si>
    <t>Bücher- und Medienverleih.</t>
  </si>
  <si>
    <t>Verkäufe von Büchern und Medien.</t>
  </si>
  <si>
    <t>Dorfgeschichte, Ortschronik.</t>
  </si>
  <si>
    <t>Telefon und Kommunikation, Porti, Frachten, Mitglieder- und Verbandsbeiträge.</t>
  </si>
  <si>
    <t>Sporthallen, Hallenbäder etc.</t>
  </si>
  <si>
    <t>Kostenanteile an regionalen Sportanlagen, Schwimmbädern etc.</t>
  </si>
  <si>
    <t>Beiträge an Turn- und Sportvereine und -verbände etc.</t>
  </si>
  <si>
    <t>Bademeisterwohnung.</t>
  </si>
  <si>
    <t>Alle Geräte, die nicht dem Schulsport dienen.</t>
  </si>
  <si>
    <t>Anschaffung von Dienstkleidern, Bekleidung für betreute Personen und Patienten, Vorhänge, Bettwäsche, Tischwäsche.</t>
  </si>
  <si>
    <t>Anschaffung von Dienstkleidern etc.</t>
  </si>
  <si>
    <t>Krankenmobilienmagazin etc.</t>
  </si>
  <si>
    <t>Verwaltung, Dienstleistungen oder Förderung im Bereich des Pflanzenbaus; Aufsicht und Kontrolle im Bereich des Pflanzenbaus; Ackerbaustellen, Pflanzen-, Obst- und Rebbau, Bienenzucht, Boden- und Düngeberatung, Pflanzenschutz, Schädlingsbekämpfung (Feuerbrand).</t>
  </si>
  <si>
    <t>Archäologische Untersuchungen, Ausgrabungen, Restaurierungen, Kunstdenkmäler, Burgen und Schlösser, Heimatschutz, Kulturgüterschutz, Erhaltung des Ortsbildes.</t>
  </si>
  <si>
    <t>Bibliotheken</t>
  </si>
  <si>
    <t>3210</t>
  </si>
  <si>
    <t>Gemeindebibliothek, Lesegesellschaft.</t>
  </si>
  <si>
    <t>Konzert und Theater</t>
  </si>
  <si>
    <t>3220</t>
  </si>
  <si>
    <t>Theater, Gesangs-, Theater- und Musikvereine, Zirkus.</t>
  </si>
  <si>
    <t>3290</t>
  </si>
  <si>
    <t>Film und Kino</t>
  </si>
  <si>
    <t>3310</t>
  </si>
  <si>
    <t>Film, Kino.</t>
  </si>
  <si>
    <t>3320</t>
  </si>
  <si>
    <t>Massenmedien (allgemein)</t>
  </si>
  <si>
    <t>3321</t>
  </si>
  <si>
    <t>Antennen- und Kabelanlagen [Gemeindebetrieb]</t>
  </si>
  <si>
    <t>Bau-, Betriebs- und Unterhaltskosten von eigenen Gemeinschaftsantennenanlagen und Kabelanlagen für Radio und Fernsehen, Beteiligungskosten an gemeinsam betriebenen Anlagen.</t>
  </si>
  <si>
    <t>Sport</t>
  </si>
  <si>
    <t>3410</t>
  </si>
  <si>
    <t>Freizeit</t>
  </si>
  <si>
    <t>3420</t>
  </si>
  <si>
    <t>Entnahmen aus Spezialfinanzierungen des EK</t>
  </si>
  <si>
    <t>Entnahmen werden der Sachgruppe 2900 Spezialfinanzierungen im EK belastet.</t>
  </si>
  <si>
    <t>Entnahmen aus Fonds EK</t>
  </si>
  <si>
    <t>Anteil am Ertrag kantonaler Steuern</t>
  </si>
  <si>
    <t>Anteil am Ertrag kantonaler Regalien und Konzessionen</t>
  </si>
  <si>
    <t>Planmässige Abschreibungen Investitionsbeiträge allgemeiner Haushalt an private Organisationen ohne Erwerbszweck</t>
  </si>
  <si>
    <t>Betriebs- und Verbrauchsmaterialien; Materialien für den baulichen und betrieblichen Unterhalt von Liegenschaften des Verwaltungsvermögens, die das eigene Personal verarbeitet; Treibstoffe.</t>
  </si>
  <si>
    <t>Zivilschutzkleider ohne Ausrüstungsgegenstände.</t>
  </si>
  <si>
    <t>Ausrüstungsmaterial ohne Arbeitskleider.</t>
  </si>
  <si>
    <t>Arbeitskleider ohne Ausrüstungsmaterial.</t>
  </si>
  <si>
    <t>an die Sachaufwendungen des Zivlischutzes.</t>
  </si>
  <si>
    <t>Elektrizitätswerk - Elektrizitätsnetz [Gemeindebetrieb]</t>
  </si>
  <si>
    <t>8712</t>
  </si>
  <si>
    <t>Elektrizitätswerk - Stromhandel und Übriges (ohne Elektrizitätsnetz) [Gemeindebetrieb]</t>
  </si>
  <si>
    <t>Fürsorge, n.a.g.</t>
  </si>
  <si>
    <t>5790</t>
  </si>
  <si>
    <t>Hilfsaktionen im Inland</t>
  </si>
  <si>
    <t>5920</t>
  </si>
  <si>
    <t>Leistungen mit Hilfscharakter, Patenschaft für bedrängte Gemeinden im Inland; freiwillige Hilfeleistungen für andere Kantone und Gemeinden, Patenschaften für andere Gemeinden, Hilfsaktionen im Inland.</t>
  </si>
  <si>
    <t>Hilfsaktionen im Ausland</t>
  </si>
  <si>
    <t>5930</t>
  </si>
  <si>
    <t>Beiträge an gemeinnützige, im Ausland tätige Institutionen (Caritas, HEKS, IKRK, etc.); Beiträge für Entwicklungshilfe, humanitäre Auslandhilfe, Hilfsaktionen im Ausland.</t>
  </si>
  <si>
    <t>Nationalstrassen</t>
  </si>
  <si>
    <t>6110</t>
  </si>
  <si>
    <t>7100</t>
  </si>
  <si>
    <t>Wasserversorgung (allgemein)</t>
  </si>
  <si>
    <t>Öffentliche Brunnen.</t>
  </si>
  <si>
    <t>7101</t>
  </si>
  <si>
    <t>Wasserwerk [Gemeindebetrieb]</t>
  </si>
  <si>
    <t>Bau-, Betriebs- und Unterhaltskosten von eigenen Wasserversorgungsanlagen, Beteiligungskosten an gemeinsam betriebenen Anlagen, Hydranten (wenn nicht Funktion 150x zugeordnet).</t>
  </si>
  <si>
    <t>7200</t>
  </si>
  <si>
    <t>7710</t>
  </si>
  <si>
    <t>Friedhof und Bestattung (allgemein)</t>
  </si>
  <si>
    <t>Regionale Friedhoforganisation</t>
  </si>
  <si>
    <t>4310</t>
  </si>
  <si>
    <t>Krankheitsbekämpfung, übrige</t>
  </si>
  <si>
    <t>4320</t>
  </si>
  <si>
    <t>Schulgesundheitsdienst</t>
  </si>
  <si>
    <t>Lebensmittelkontrolle</t>
  </si>
  <si>
    <t>4340</t>
  </si>
  <si>
    <t>Bestattungsauslagen für Auswärtige etc.</t>
  </si>
  <si>
    <t>Grabplatzgebühren für Gräber von Auswärtigen.</t>
  </si>
  <si>
    <t>5350</t>
  </si>
  <si>
    <t>Alimentenbevorschussung und -inkasso</t>
  </si>
  <si>
    <t>5430</t>
  </si>
  <si>
    <t>Alimentenbevorschussungen, Alimenteninkasso.</t>
  </si>
  <si>
    <t>5440</t>
  </si>
  <si>
    <t>Asylwesen</t>
  </si>
  <si>
    <t>5730</t>
  </si>
  <si>
    <t>Kostenanteile Dritter an den Überbauungs- und Gestaltungsplänen wegen direktem Interesse.</t>
  </si>
  <si>
    <t>Sämtliche Dienstleistungen, die nicht durch eigenes Personal erbracht werden und die nicht Sachgruppen 3131 bis 3139 zugeordnet werden können; z.B. Unterhalt Rebberg durch Dritte, Mitglieder- und Verbandsbeiträge.</t>
  </si>
  <si>
    <t>Verkauf eigener Produkte, z.B. Gemeindewein.</t>
  </si>
  <si>
    <t>Laufende Betriebsbeiträge an private Organisationen ohne Erwerbszweck wie z.B. Vereine.</t>
  </si>
  <si>
    <t>Skontoabzug auf Holzverkäufen, wenn Brutto fakturiert wird etc.</t>
  </si>
  <si>
    <t>Stammholz</t>
  </si>
  <si>
    <t>Industrieholz</t>
  </si>
  <si>
    <t>Brennholz</t>
  </si>
  <si>
    <t>Eigenverbrauch und Losholz</t>
  </si>
  <si>
    <t>Hauptstrassen nach Bundesrecht</t>
  </si>
  <si>
    <t>6120</t>
  </si>
  <si>
    <t>Luft- und Raumfahrt</t>
  </si>
  <si>
    <t>6320</t>
  </si>
  <si>
    <t>Aufsicht und Erlassung von Vorschriften, Verwaltung oder Unterstützung von Angelegenheiten betreffend Betrieb, Nutzung von Luftverkehrsnetzen und -einrichtungen; Flughafen, Luftfahrt, Luftfahrtsicherheit, Luftfahrtentwicklung.</t>
  </si>
  <si>
    <t>Sonstige Transportsysteme</t>
  </si>
  <si>
    <t>6330</t>
  </si>
  <si>
    <t>Verwaltung oder Unterstützung von Angelegenheiten betreffend Betrieb, Gebrauch, Errichtung und Instandhaltung von anderen Beförderungssystemen; Bergbahnen, Sesselbahnen, Skilifte, Luftseilbahnen.</t>
  </si>
  <si>
    <t>Verkehrsplanung allgemein</t>
  </si>
  <si>
    <t>6340</t>
  </si>
  <si>
    <t>Übrige Aufgaben, die nicht einer bestimmten Funktion im Bereich des Verkehrs zugeordnet werden können; Verkehrsplanung allgemein, Gesamtverkehrsplanung.</t>
  </si>
  <si>
    <t>Nachrichtenübermittlung</t>
  </si>
  <si>
    <t>6400</t>
  </si>
  <si>
    <t>UMWELTSCHUTZ UND RAUMORDNUNG</t>
  </si>
  <si>
    <t>8200</t>
  </si>
  <si>
    <t>Kontokorrentzinsen zwischen Gemeinwesen.</t>
  </si>
  <si>
    <t>Abwasserbeseitigung (allgemein)</t>
  </si>
  <si>
    <t>7201</t>
  </si>
  <si>
    <t>Abwasserbeseitigung [Gemeindebetrieb]</t>
  </si>
  <si>
    <t>Reinigungsmittel, Treibstoff.</t>
  </si>
  <si>
    <t>Särge, Urnen, Grabkreuze, Grabnummern, Pflanzen, Erde, Kies etc.</t>
  </si>
  <si>
    <t>Telefon und Kommunikation, Kabelnetzgebühren, Leichenschau, Beteiligung an Urnenwache durch Dritte, Leichentransporte, Kremationen etc.</t>
  </si>
  <si>
    <t>Benützung Abdankungshalle</t>
  </si>
  <si>
    <t>Swissgrid Kostendeckende Einspeisevergütung (KEV)</t>
  </si>
  <si>
    <t>Marketing</t>
  </si>
  <si>
    <t>Anschaffung von Apparaten, Fahrzeugen aller Art, Maschinen, Gerätschaften, Werkzeugen, Zähler, Mess- und Steuerapparate.</t>
  </si>
  <si>
    <t>Unterhalt von Apparaten, Fahrzeugen aller Art, Maschinen, Gerätschaften, Werkzeugen, Zähler, Mess- und Steuerapparaten.</t>
  </si>
  <si>
    <t>Stromankauf</t>
  </si>
  <si>
    <t>Hausinstallationskontrolle</t>
  </si>
  <si>
    <t>Stromverkauf.</t>
  </si>
  <si>
    <t>Marketingbeiträge.</t>
  </si>
  <si>
    <t>Gasverkauf</t>
  </si>
  <si>
    <t>Wärmebezug</t>
  </si>
  <si>
    <t>Wärmeabgabe</t>
  </si>
  <si>
    <t>Zusatzleistungen: Rückerstattungen Dritter</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</si>
  <si>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Tier- und Vogelschutz, Weiher, Biotope, Biodiversität, Naturschutzvereine, Beiträge für Schutzobjekte.</t>
  </si>
  <si>
    <t>Fernsehen, Radio, Presse, Dorfzeitung, Bücher, Multimedia.</t>
  </si>
  <si>
    <t>Ausserplanmässige Abschreibungen Hochbauten VV allgemeiner Haushalt</t>
  </si>
  <si>
    <t>Ausserplanmässige Abschreibungen Mobilien VV</t>
  </si>
  <si>
    <t>Ausserplanmässige Abschreibungen der Sachgruppe 1406 Mobilien VV.</t>
  </si>
  <si>
    <t>7719</t>
  </si>
  <si>
    <t>7909</t>
  </si>
  <si>
    <t>Planmässige Abschreibungen Software allgemeiner Haushalt</t>
  </si>
  <si>
    <t>Planmässige Abschreibungen übrige immaterielle Anlagen allgemeiner Haushalt</t>
  </si>
  <si>
    <t>Ausserplanmässige Abschreibungen Software</t>
  </si>
  <si>
    <t>Steuerkommission</t>
  </si>
  <si>
    <t>Durchlaufende Beiträge vom Kanton</t>
  </si>
  <si>
    <t>Büromöbel und -geräte, Schulmobiliar</t>
  </si>
  <si>
    <t>Unterhalt Grundstücken</t>
  </si>
  <si>
    <t>Tatsächlich eingetretene Wertminderungen von Mobilien des Finanzvermögens (Sachgruppe 1086) bei Veräusserung oder Übertragung in das Verwaltungsvermögen.</t>
  </si>
  <si>
    <t>Realisierte Verluste auf übrigen Sachanlagen FV</t>
  </si>
  <si>
    <t>Leistungen an Arbeitslose</t>
  </si>
  <si>
    <t>5520</t>
  </si>
  <si>
    <t>Individuelle Leistungen an Arbeitslose; Arbeitslosenfürsorge, Arbeitslosenunterstützungen, Soziallöhne, Anschlusstaggelder.</t>
  </si>
  <si>
    <t>Arbeitslosigkeit, n.a.g.</t>
  </si>
  <si>
    <t>5600</t>
  </si>
  <si>
    <t>Regionale Zivilschutzorganisation</t>
  </si>
  <si>
    <t>BILDUNG</t>
  </si>
  <si>
    <t>2110</t>
  </si>
  <si>
    <t>Kindergarten</t>
  </si>
  <si>
    <t>Primarstufe</t>
  </si>
  <si>
    <t>Feuerwehr, Ölwehr, Brandverhütung, Feuerschau, Feuerpolizei, Heustockkontrolle, Katastropheneinsätze, Feuerlöschgeräte und -einrichtungen, Hydranten (wenn nicht Funktion 7101 zugeordnet), Löschwasserweiher, Feuerwehr-Ersatzabgaben.</t>
  </si>
  <si>
    <t>Regionale Feuerwehrorganisation</t>
  </si>
  <si>
    <t>Regionale Feuerwehren (Zweckverbände, Anschlussverträge).</t>
  </si>
  <si>
    <t>Militärische Verteidigung</t>
  </si>
  <si>
    <t>1610</t>
  </si>
  <si>
    <t>Schiessstände, Schiessanlagen, obligatorisches Schiessen, Sektionschef, Ortsquartiermeister, Pferdestellung, Truppeneinquartierungen, Rekrutierungen, Inspektionen, Entlassung aus der Wehrpflicht, militärische Vereine.</t>
  </si>
  <si>
    <t>1620</t>
  </si>
  <si>
    <t>Zivilschutz (allgemein)</t>
  </si>
  <si>
    <t>1621</t>
  </si>
  <si>
    <t>Ziviler Gemeindeführungsstab</t>
  </si>
  <si>
    <t>Einlagen in Fonds des FK</t>
  </si>
  <si>
    <t>Einlagen in Spezialfinanzierungen EK</t>
  </si>
  <si>
    <t>Einlagen in die Sachgruppe 2900 Spezialfinanzierungen im EK.</t>
  </si>
  <si>
    <t>Einlagen in Fonds des EK</t>
  </si>
  <si>
    <t>Ertragsanteile an Kantone und Konkordate</t>
  </si>
  <si>
    <t>Jugendschutz (allgemein)</t>
  </si>
  <si>
    <t>Übriger Ertrag</t>
  </si>
  <si>
    <t>Zinsen flüssige Mittel</t>
  </si>
  <si>
    <t>Zinsen von Post- und Bankkonten sowie kurzfristigen Geldmarktanlagen (Sachgruppe 100).</t>
  </si>
  <si>
    <t>Zinsen Forderungen und Kontokorrente</t>
  </si>
  <si>
    <t>Zinsen auf Forderungen der Sachgruppe 101; Verzugszinsen auf Forderungen, Kontokorrentzinsen, Zinsen auf Depotgelder.</t>
  </si>
  <si>
    <t>Privatstrassen, soweit sie nicht nur der Land- und Forstwirtschaft dienen.</t>
  </si>
  <si>
    <t>Strassen, n.a.g.</t>
  </si>
  <si>
    <t>6190</t>
  </si>
  <si>
    <t>Bahninfrastruktur</t>
  </si>
  <si>
    <t>6210</t>
  </si>
  <si>
    <t>6220</t>
  </si>
  <si>
    <t>Öffentlicher Verkehr, n.a.g.</t>
  </si>
  <si>
    <t>6290</t>
  </si>
  <si>
    <t>Aufgaben und Beträge im Bereich des öffentlichen Verkehrs (62), die keiner spezifischen Funktion zugeordnet werden können; Taxi, Tageskarten SBB.</t>
  </si>
  <si>
    <t>Schifffahrt</t>
  </si>
  <si>
    <t>6310</t>
  </si>
  <si>
    <t>Marktwertanpassungen Wertschriften</t>
  </si>
  <si>
    <t>Positive Wertberichtigungen (Aufwertung) von Wertschriften des FV durch Bewertung nach den Bewertungsvorschriften.</t>
  </si>
  <si>
    <t>Marktwertanpassungen Darlehen</t>
  </si>
  <si>
    <t>Positive Wertberichtigungen (Aufwertung) von Darlehen des FV durch Bewertung nach den Bewertungsvorschriften.</t>
  </si>
  <si>
    <t>Marktwertanpassungen Beteiligungen</t>
  </si>
  <si>
    <t>Positive Wertberichtigungen (Aufwertung) von Beteiligungen des FV durch Bewertung nach den Bewertungsvorschriften.</t>
  </si>
  <si>
    <t>Marktwertanpassungen Grundstücke FV</t>
  </si>
  <si>
    <t>Negative Wertberichtigungen (Abwertung) von Beteiligungen des FV durch Bewertung nach den Bewertungsvorschriften.</t>
  </si>
  <si>
    <t>Wertberichtigung Grundstücke FV</t>
  </si>
  <si>
    <t>Negative Wertberichtigung (Abwertung) von Grundstücken des FV (Sachgruppe 1080) durch Bewertung nach den Bewertungsvorschriften.</t>
  </si>
  <si>
    <t>Wertberichtigung Gebäude FV</t>
  </si>
  <si>
    <t>Leistungen an Invalide (soweit keine Zuordnung zu Funktionen 5210 bis 5230 gegeben ist), Invalidenfürsorge.</t>
  </si>
  <si>
    <t>Realisierte Kursgewinne aus der Veräusserung von Aktien und Anteilscheinen.</t>
  </si>
  <si>
    <t>Gewinne aus Verkäufen von verzinslichen Anlagen FV</t>
  </si>
  <si>
    <t>Bau-, Betriebs- und Unterhaltskosten von Kehrichtverbrennungsanlagen, Beteiligungskosten an gemeinsam betriebenen Anlagen.</t>
  </si>
  <si>
    <t>Gewässerverbauungen</t>
  </si>
  <si>
    <t>7410</t>
  </si>
  <si>
    <t>Betrieb, Errichtung, Instandhaltung oder Ausbau von Gewässerverbauungen; Unterhalt der öffentlichen Gewässer, Gewässerverbauungen, Gewässerkorrektionen, Schwellenwesen, Seeregulierung.</t>
  </si>
  <si>
    <t>Arten- und Landschaftsschutz</t>
  </si>
  <si>
    <t>7500</t>
  </si>
  <si>
    <t>Luftreinhaltung und Klimaschutz</t>
  </si>
  <si>
    <t>7610</t>
  </si>
  <si>
    <t>Abschreibungen und Erlasse von Betreibungskosten</t>
  </si>
  <si>
    <t>Nutzung von externen Rechenzentren (outsourcing), Server-Hosting, Nutzung Web-Server in fremdem Rechenzentrum, Homepage der Gemeinde, u.a.</t>
  </si>
  <si>
    <t>Denkmalpflege und Heimatschutz</t>
  </si>
  <si>
    <t>3120</t>
  </si>
  <si>
    <t>Landwirtschaftliche Strukturverbesserungen</t>
  </si>
  <si>
    <t>8120</t>
  </si>
  <si>
    <t>Landwirtschaftliche Produktionsverbesserungen Vieh</t>
  </si>
  <si>
    <t>8130</t>
  </si>
  <si>
    <t>Landwirtschaftliche Produktionsverbesserungen Pflanzen</t>
  </si>
  <si>
    <t>8140</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</si>
  <si>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</si>
  <si>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</si>
  <si>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</si>
  <si>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</si>
  <si>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</si>
  <si>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</si>
  <si>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die Sachgruppe 2091 Verbindlichkeiten gegenüber Fonds im FK.</t>
  </si>
  <si>
    <t>Transferaufwand</t>
  </si>
  <si>
    <t>Ertragsanteile an Dritte</t>
  </si>
  <si>
    <t>Entschädigungen an Bund</t>
  </si>
  <si>
    <t>Entschädigungen an den Bund für Aufgaben im Zuständigkeitsbereich der Gemeinde.</t>
  </si>
  <si>
    <t>Entschädigungen an öffentliche Unternehmungen</t>
  </si>
  <si>
    <t>Finanzertrag aus Darlehen und Beteiligungen des VV</t>
  </si>
  <si>
    <t>Besitz- und Aufwandsteuern</t>
  </si>
  <si>
    <t>Übrige Besitz- und Aufwandsteuern</t>
  </si>
  <si>
    <t>Regalien und Konzessionen</t>
  </si>
  <si>
    <t>Regalien</t>
  </si>
  <si>
    <t>Erträge aus Regalien und Monopolen.</t>
  </si>
  <si>
    <t>Salzregal, Bergregal, Fischereiregal, Jagdregal u.a.</t>
  </si>
  <si>
    <t>Entgelte</t>
  </si>
  <si>
    <t>Anteil des Arztes und des Personals am Honorar aus privatärztlicher Behandlung.</t>
  </si>
  <si>
    <t>3661.10</t>
  </si>
  <si>
    <t>3661.20</t>
  </si>
  <si>
    <t>3661.21</t>
  </si>
  <si>
    <t>Entschädigungen von öffentlichen Unternehmungen für Aufgaben im Zuständigkeitsbereich der öffentlichen Unternehmungen.</t>
  </si>
  <si>
    <t>Entschädigungen von Gemeinwesen</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</si>
  <si>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</si>
  <si>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</si>
  <si>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</si>
  <si>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</si>
  <si>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3301.00</t>
  </si>
  <si>
    <t>Entschädigungen von Gemeinden und Gemeindezweckverbänden</t>
  </si>
  <si>
    <t>Entschädigungen von anderen Gemeinden und Zweckverbänden für Aufgaben in ihrem Zuständigkeitsbereich.</t>
  </si>
  <si>
    <t>Beiträge vom Bund</t>
  </si>
  <si>
    <t>Laufende Betriebsbeiträge von Kantonen und Konkordaten.</t>
  </si>
  <si>
    <t>Beiträge von Gemeinden und Gemeindezweckverbänden</t>
  </si>
  <si>
    <t>Löhne des Verwaltungs- und Betriebspersonals</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</si>
  <si>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</si>
  <si>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</si>
  <si>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</si>
  <si>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Fischerei, Abschussprämien, Wildhut, Wildschadenverhütung, Anteil Jagdpachtzinsertrag.</t>
  </si>
  <si>
    <t>Finanzertrag von Zweckverbänden, selbständigen und unselbständigen Gemeindebetrieben</t>
  </si>
  <si>
    <t>Verkehrsabgaben für Dienstfahrzeuge, z.B. Schulbus.</t>
  </si>
  <si>
    <t>8206.3101.00</t>
  </si>
  <si>
    <t>8206.3130.00</t>
  </si>
  <si>
    <t>8206.3180.00</t>
  </si>
  <si>
    <t>8206.3181.00</t>
  </si>
  <si>
    <t>8206.4250.00</t>
  </si>
  <si>
    <t>8206.4260.00</t>
  </si>
  <si>
    <t>Handänderungssteuern</t>
  </si>
  <si>
    <t>Einlagen in die Sachgruppe 2980 Reserve.</t>
  </si>
  <si>
    <t>Einlagen in die Reserve im EK</t>
  </si>
  <si>
    <t>Planmässige Abschreibungen der Sachgruppe 1462.1 Investitionsbeiträge von spezialfinanzierten Gemeindebetrieben an Gemeinden und Zweckverbände.</t>
  </si>
  <si>
    <t>Planmässige Abschreibungen der Sachgruppe 1462.0 Investitionsbeiträge des allgemeinen Haushalts an Gemeinden und Zweckverbände.</t>
  </si>
  <si>
    <t>Unterhalt von Mobilien, die nicht Sachgruppen 3150 bis 3158 zugeordnet werden können.</t>
  </si>
  <si>
    <t>Unterhalt von Büromöbeln, Bürogeräten, Büromaschinen (ohne Computer, Drucker etc.), Kopiergeräten, Reprogeräten.</t>
  </si>
  <si>
    <t>Unterhalt von Gebäuden und Einrichtungen, die in Sachgruppe 1404 bilanziert sind.</t>
  </si>
  <si>
    <t>Gewässerunterhalt, Ufer- und Böschungspflege, Unterhalt von Wasserbauten, See- und Gewässerreinigung; alle Anlagen, die in Sachgruppe 1402 bilanziert sind.</t>
  </si>
  <si>
    <t>Unterhalt von dem allgemeinen Verkehr geöffneten Strassen/Verkehrswegen; alle Anlagen, die in Sachgruppe 1401 bilanziert sind.</t>
  </si>
  <si>
    <t>Unterhalt von Grundstücken wie Parkanlagen, Plätze, Biotope; alle Anlagen, die in Sachgruppe 1400 bilanziert sind.</t>
  </si>
  <si>
    <t>Planmässige Abschreibungen Sachanlagen</t>
  </si>
  <si>
    <t>Vergütungen für Laborleistungen, Intensivpflege und Spezialwachen, aussergewöhnliche Kosten für Pfleglinge, Heiminsassen und andere betreute Personen.</t>
  </si>
  <si>
    <t>Schul- und Kursgelder</t>
  </si>
  <si>
    <t>3320.90</t>
  </si>
  <si>
    <t>Planmässige Auflösung passivierter Investitionsbeiträge von privaten Haushalten</t>
  </si>
  <si>
    <t>Ausserplanmässige Auflösung passivierter Investitionsbeiträge</t>
  </si>
  <si>
    <t>Einlagen in Fonds und Spezialfinanzierungen</t>
  </si>
  <si>
    <t>Planmässige Abschreibungen der Sachgruppe 1464 Investitionsbeiträge von spezialfinanzierten Gemeindebetrieben an öffentliche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</si>
  <si>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</si>
  <si>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</si>
  <si>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</si>
  <si>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</si>
  <si>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</si>
  <si>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</si>
  <si>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</si>
  <si>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Ausserplanmässige Abschreibung Investitionsbeiträge</t>
  </si>
  <si>
    <t>Arbeitgeberbeiträge an Familienausgleichskasse.</t>
  </si>
  <si>
    <t>AG-Beiträge an Krankenkassenprämien</t>
  </si>
  <si>
    <t>Verkehrsabgaben für Dienstfahrzeuge, MWST-Ablieferung bei Pauschalsatzmethode.</t>
  </si>
  <si>
    <t>Verwaltung oder Unterstützung von Angelegenheiten betreffend Betrieb, Nutzung, Errichtung und Instandhaltung von Schifffahrtsnetzen; Hafenanlagen, Schifffahrt, Beiträge an Schifffahrtsgesellschaften, Anteil Schiffssteuern.</t>
  </si>
  <si>
    <t>Beiträge an Tier- und Jagdvereine.</t>
  </si>
  <si>
    <t>z.B. Abschussprämien.</t>
  </si>
  <si>
    <t>Desinfektionsmittel etc.</t>
  </si>
  <si>
    <t>Kostenanteile für gemeinsame Einrichtungen, z.B. Krankentransporte</t>
  </si>
  <si>
    <t>Bau-, Betriebs- und Unterhaltskosten von Fernheizwerken, Beteiligungskosten an gemeinsam betriebenen Werken; Holzschnitzelheizungen [Fernwärmebetriebe nichtelektrische Energie siehe Funktion 8731].</t>
  </si>
  <si>
    <t>Buchgewinne, Buchverluste und Wertberichtigungen auf Liegenschaften des Finanzvermögens [Mobilien im Finanzvermögen siehe Funktion 9690].</t>
  </si>
  <si>
    <t>9903</t>
  </si>
  <si>
    <t>Ausserplanmässige Abschreibungen auf Sachgruppe 1420 Software VV.</t>
  </si>
  <si>
    <t>Schulpsychologischer Dienst</t>
  </si>
  <si>
    <t>KULTUR, SPORT UND FREIZEIT</t>
  </si>
  <si>
    <t>Ausserplanmässige Abschreibungen Investitionsbeiträge allgemeiner Haushalt an private Haushalte</t>
  </si>
  <si>
    <t>Planmässige Abschreibungen Investitionsbeiträge allgemeiner Haushalt an private Haushalte</t>
  </si>
  <si>
    <t>Entschädigungen, Tag- und Sitzungsgelder</t>
  </si>
  <si>
    <t>z.B. Dorfchronik</t>
  </si>
  <si>
    <t>Waldhaus</t>
  </si>
  <si>
    <t xml:space="preserve">Ausgleich der finanziellen Leistungsfähigkeit.
Die Aufteilung auf die verschiedenen Arten des Finanz- und Lastenausgleichs erfolgt nach dem Kontenplan. </t>
  </si>
  <si>
    <t>Wertberichtigungen Darlehen VV allgemeiner Haushalt an private Organisationen ohne Erwerbszweck</t>
  </si>
  <si>
    <t>Bau-, Betriebs- und Unterhaltskosten von Abwasseranlagen, Kläranlagen, Abwasserleitungen, Kanalisationen, Abwasserpumpstationen, Kostenanteile an Abwasserbeseitigungsanlagen.</t>
  </si>
  <si>
    <t>7202</t>
  </si>
  <si>
    <t>Kläranlagen [Gemeindebetrieb]</t>
  </si>
  <si>
    <t>Bau-, Betriebs- und Unterhaltskosten einer eigenen Kläranlage, Abwasserreinigungsanlage, Beteiligungskosten an einer gemeinsam betriebenen Anlage.</t>
  </si>
  <si>
    <t>7300</t>
  </si>
  <si>
    <t>Abfallwirtschaft (allgemein)</t>
  </si>
  <si>
    <t>Konfiskatvernichtung, Tierkörperbeseitigung, Kadaververbrennung.</t>
  </si>
  <si>
    <t>7301</t>
  </si>
  <si>
    <t>Abfallwirtschaft [Gemeindebetrieb]</t>
  </si>
  <si>
    <t>Ablagerungsstellen, Kehrichtabfuhr, Multikomponenten-Deponien, Glas- und Sperrgutabfuhr, Separatabfuhr, Altöl und Alteisen, Bauschutt usw., Kostenanteile an gemeinsam betriebene Anlagen.</t>
  </si>
  <si>
    <t>7302</t>
  </si>
  <si>
    <t>Haftpflichtschadenvergütungen an Dritte, Schadenersatzleistungen an Dritte, Unfallentschädigungen an Dritte, Vergütung für beschädigte Sachen von Dritten, Vergütung für abhanden gekommene Sachen von Dritten.</t>
  </si>
  <si>
    <t>Baubewilligungsgebühren</t>
  </si>
  <si>
    <t>Ausserplanmässige Abschreibungen Mobilien VV allgemeiner Haushalt</t>
  </si>
  <si>
    <t>Ausserplanmässige Abschreibungen übrige Sachanlagen VV allgemeiner Haushalt</t>
  </si>
  <si>
    <t>Verkehrsabgaben für Dienstfahrzeuge.</t>
  </si>
  <si>
    <t>Feuerschauer</t>
  </si>
  <si>
    <t>Benützung von Gerätschaften durch Dritte</t>
  </si>
  <si>
    <t>Staatsbeiträge</t>
  </si>
  <si>
    <t>Anschaffung von Dienstkleidern, Uniformen, Vorhänge, Tischwäsche.</t>
  </si>
  <si>
    <t>Dienstleistungen und Beiträge für das Alter (soweit keine Zuordnung zu Funktionen 5310 bis 5340 gegeben ist), Altersfürsorge, Hinterlassenenfürsorge, Stiftung für das Alter, Pro Senectute usw.</t>
  </si>
  <si>
    <t>Krankheitsbekämpfung, Epidemiologie, Impfungen, Schirmbildaktionen, Beitragsleistungen an Institutionen wie Rheumaliga, Krebsliga usw.</t>
  </si>
  <si>
    <t>Erlass von Rückerstattungsforderungen aus KK-Prämienverbilligungen an Ergänzungsleistungs- und Beihilfeempfänger.</t>
  </si>
  <si>
    <t>Altersturnen, Altersausflug, etc.</t>
  </si>
  <si>
    <t>Mietzinszuschüsse.</t>
  </si>
  <si>
    <t>Gemeinnützige Baugenossenschaften.</t>
  </si>
  <si>
    <t>Beiträge an private Organisationen</t>
  </si>
  <si>
    <t>Betreuungsorganisationen.</t>
  </si>
  <si>
    <t>Mitglieder- und Verbandsbeiträge</t>
  </si>
  <si>
    <t>Billetteinnahmen.</t>
  </si>
  <si>
    <t>Verkauf von SBB Tageskarten.</t>
  </si>
  <si>
    <t>Defizitbeiträge an Schifffahrtsgesellschaften.</t>
  </si>
  <si>
    <t>Anschaffung von IT-Geräten und Apparate, Peripheriegeräten, Drucker, Netzwerk-Komponenten, Ersatzteile.</t>
  </si>
  <si>
    <t>Anschaffung medizinische Geräte und Instrumente</t>
  </si>
  <si>
    <t>AG-Beiträge an Krankentaggeldversicherungen</t>
  </si>
  <si>
    <t xml:space="preserve">Für Wertberichtigungen sind Detailkonten gemäss der Struktur der Sachgruppe 145 Beteiligungen, Grundkapitalien zu führen. </t>
  </si>
  <si>
    <t>Inkl. Arbeitgeber- und Sozialversicherungsbeiträge.</t>
  </si>
  <si>
    <t>Die zusätzlichen Aufwendungen der Globalbudgetbereiche werden in den entsprechenden Sachgruppen erfasst. Zum Ausgleich dieser Aufwände wird der entsprechende Betrag aus den Rücklagen entnommen (Bruttoprinzip).</t>
  </si>
  <si>
    <t>Arbeitgeberbeiträge an Pensionskassen.</t>
  </si>
  <si>
    <t>Dienstleistungen und Honorare</t>
  </si>
  <si>
    <t>Sach- und übriger Betriebsaufwand</t>
  </si>
  <si>
    <t>Material- und Warenaufwand</t>
  </si>
  <si>
    <t>Fachbücher, Fachzeitschriften (gedruckt oder elektronisch), Zeitungen, Newsletter, Adressbücher, Gesetzessammlungen, Karten, Normblätter, Pläne, Anschaffungen von Büchern, Heften, Zeitschriften etc. für Bibliotheken.</t>
  </si>
  <si>
    <t>Entnahmen aus dem Eigenkapital</t>
  </si>
  <si>
    <t>Entnahmen aus Rücklagen der Globalbudgetbereiche</t>
  </si>
  <si>
    <t>Entnahmen aus Aufwertungsreserve</t>
  </si>
  <si>
    <t>Planmässige Abschreibungen Tiefbauten allgemeiner Haushalt</t>
  </si>
  <si>
    <t>Honorare privatärztlicher Tätigkeit</t>
  </si>
  <si>
    <t>Steuern und Abgaben</t>
  </si>
  <si>
    <t>Unterhalt an Grundstücken</t>
  </si>
  <si>
    <t>Unterhalt Strassen / Verkehrswege</t>
  </si>
  <si>
    <t>Unterhalt Wasserbau</t>
  </si>
  <si>
    <t>Unterhalt übrige Tiefbauten</t>
  </si>
  <si>
    <t>Unterhalt Hochbauten, Gebäude</t>
  </si>
  <si>
    <t>Unterhalt Wald</t>
  </si>
  <si>
    <t>Unterhalt der Waldungen, die in Sachgruppe 1405 bilanziert sind.</t>
  </si>
  <si>
    <t>Unterhalt übrige Sachanlagen</t>
  </si>
  <si>
    <t>Unterhalt der Sachanlagen, die in Sachgruppe 1409 bilanziert sind.</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</si>
  <si>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</si>
  <si>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</si>
  <si>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</si>
  <si>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</si>
  <si>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medizinische Geräte und Instrumente</t>
  </si>
  <si>
    <t>Unterhalt von medizinischen Geräten und Instrumenten, medizinischem Besteck.</t>
  </si>
  <si>
    <t>Unterhalt immaterielle Anlagen</t>
  </si>
  <si>
    <t>Unterhalt von Software (Service-Verträge, Patches, Service-Packs, Up-Grades etc.). Release-Wechsel gelten als Anschaffung.</t>
  </si>
  <si>
    <t>Unterhalt übrige mobile Anlagen</t>
  </si>
  <si>
    <t>Planmässige Abschreibungen übrige Tiefbauten VV allgemeiner Haushalt</t>
  </si>
  <si>
    <t>Planmässige Abschreibungen Hochbauten VV allgemeiner Haushalt</t>
  </si>
  <si>
    <t>Rückerstattungen von Dritten für Ausgaben des Gemeinwesens.</t>
  </si>
  <si>
    <t>Unterhalt von Mobilien, die keiner anderen Sachgruppe zugeordnet werden können.</t>
  </si>
  <si>
    <t>Mieten, Benützungskosten Anlagen</t>
  </si>
  <si>
    <t>9101</t>
  </si>
  <si>
    <t>Sondersteuern</t>
  </si>
  <si>
    <t>Finanz- und Lastenausgleich</t>
  </si>
  <si>
    <t>9300</t>
  </si>
  <si>
    <t>Planmässige Abschreibungen übrige Sachanlagen VV allgemeiner Haushalt</t>
  </si>
  <si>
    <t>HRM2 für Gemeinden</t>
  </si>
  <si>
    <t>ALLGEMEINE VERWALTUNG</t>
  </si>
  <si>
    <t>Legislative</t>
  </si>
  <si>
    <t xml:space="preserve"> </t>
  </si>
  <si>
    <t>0110</t>
  </si>
  <si>
    <t>Ertragsanteile, übrige</t>
  </si>
  <si>
    <t>9500</t>
  </si>
  <si>
    <t>Zinsen</t>
  </si>
  <si>
    <t>9610</t>
  </si>
  <si>
    <t>Emissionskosten</t>
  </si>
  <si>
    <t>9620</t>
  </si>
  <si>
    <t>Kommissionen, Abgaben und Spesen auf Wertpapieren; Kommissionen und Gebühren bei Emissionen von Kassascheinen, Anleihen, Obligationen etc.</t>
  </si>
  <si>
    <t>Liegenschaften des Finanzvermögens</t>
  </si>
  <si>
    <t>9630</t>
  </si>
  <si>
    <t>9639</t>
  </si>
  <si>
    <t>Gewinne und Verluste sowie Wertberichtigungen auf Liegenschaften des Finanzvermögens</t>
  </si>
  <si>
    <t>5</t>
  </si>
  <si>
    <t>3</t>
  </si>
  <si>
    <t>4</t>
  </si>
  <si>
    <t>Kassadifferenzen, Bargeldverlust durch Diebstahl.</t>
  </si>
  <si>
    <t>Ausserplanmässige Abschreibungen der Sachgruppe 1406.0 Mobilien VV des allgemeinen Haushalts.</t>
  </si>
  <si>
    <t>Planmässige Abschreibungen der Sachgruppe 1409.0 Übrige Sachanlagen VV des allgemeinen Haushalts.</t>
  </si>
  <si>
    <t>Planmässige Abschreibungen der Sachgruppe 1406.1 Mobilien VV von spezialfinanzierten Gemeindebetrieben.</t>
  </si>
  <si>
    <t>Planmässige Abschreibungen Mobilien VV Eigenwirtschaftsbetriebe</t>
  </si>
  <si>
    <t>Planmässige Abschreibungen der Sachgruppe 1406.0 Mobilien VV des allgemeinen Haushalts.</t>
  </si>
  <si>
    <t>Planmässige Abschreibungen der Sachgruppe 1404.1 Hochbauten VV von spezialfinanzierten Gemeindebetrieben.</t>
  </si>
  <si>
    <t>Planmässige Abschreibungen Hochbauten VV Eigenwirtschaftsbetriebe</t>
  </si>
  <si>
    <t>Planmässige Abschreibungen der Sachgruppe 1404.0 Hochbauten VV des allgemeinen Haushalts.</t>
  </si>
  <si>
    <t>Abschlussbuchung, um den Aufwandüberschuss von Legaten und Stiftungen im EK an die Bilanz, Konto 2911 Legate und Stiftungen ohne eigene Rechtspersönlichkeit im EK, zu buchen.</t>
  </si>
  <si>
    <t>Interne Verrechnungen</t>
  </si>
  <si>
    <t>Übrige Erträge Liegenschaften VV</t>
  </si>
  <si>
    <t>Erträge von gemieteten Liegenschaften</t>
  </si>
  <si>
    <t>Erträge aus Untermiete oder Weitervermietung an Dritte von gemieteten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</si>
  <si>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</si>
  <si>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</si>
  <si>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</si>
  <si>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</si>
  <si>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</si>
  <si>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</si>
  <si>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</si>
  <si>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</si>
  <si>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</si>
  <si>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</si>
  <si>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</si>
  <si>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</si>
  <si>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Transferertrag</t>
  </si>
  <si>
    <t>Rückverteilungen</t>
  </si>
  <si>
    <t>Durchlaufende Beiträge</t>
  </si>
  <si>
    <t>Planmässige Abschreibungen übrige immaterielle Anlagen spezialfinanzierte Gemeindebetriebe</t>
  </si>
  <si>
    <t>Finanzertrag</t>
  </si>
  <si>
    <t>Zinsertrag</t>
  </si>
  <si>
    <t>Einkommenssteuern natürliche Personen</t>
  </si>
  <si>
    <t>Vermögenssteuern natürliche Personen</t>
  </si>
  <si>
    <t>Übrige direkte Steuern natürliche Personen</t>
  </si>
  <si>
    <t>Nicht anderswo zugeordnete direkte Steuern von natürlichen Personen.</t>
  </si>
  <si>
    <t>Direkte Steuern juristische Personen</t>
  </si>
  <si>
    <t>Temporäre Arbeitskräfte</t>
  </si>
  <si>
    <t>Von Arbeitsvermittlern zur Verfügung gestellte Arbeitskräfte.</t>
  </si>
  <si>
    <t>Zulagen</t>
  </si>
  <si>
    <t>Kinder- und Ausbildungszulagen</t>
  </si>
  <si>
    <t>Arbeitgeberbeiträge</t>
  </si>
  <si>
    <t>AG-Beiträge an Unfallversicherungen</t>
  </si>
  <si>
    <t>Auflösung nicht benötigter Vorfinanzierungen aus Sachgruppe 2930 Vorfinanzierungen des EK.</t>
  </si>
  <si>
    <t>Druck- und Kopierkosten, Buchbinder, Inserate (ohne Personalwerbung).</t>
  </si>
  <si>
    <t>Versicherungsleistungen für Sachversicherungen (ohne Personalversicherungen), Porti, Telefongebühren, Betreibungskosten, Drucksachen etc.</t>
  </si>
  <si>
    <t>Bezugsentschädigungen Staatssteuern und Quellensteuern, Beitrag Scanning Steuererklärungen.</t>
  </si>
  <si>
    <t>Bezugsentschädigungen Gemeindesteuern.</t>
  </si>
  <si>
    <t>Delkredere.</t>
  </si>
  <si>
    <t>z.B. Personalaufwand.</t>
  </si>
  <si>
    <t>Kostenanteile und Rückerstattungen von Gemeinden.</t>
  </si>
  <si>
    <t>Telefon und Kommunikation, Kabelnetzgebühren, Mitglieder- und Verbandsbeiträge etc.</t>
  </si>
  <si>
    <t>Gebäudeversicherungsprämien (LS VV), Feuer-, Diebstahl, Wasser- und Elementarschadenversicherungen.</t>
  </si>
  <si>
    <t>Planmässige Auflösung passivierter Investitionsbeiträge von privaten Unternehmungen</t>
  </si>
  <si>
    <t>Planmässige Auflösung passivierter Investitionsbeiträge von privaten Organisationen ohne Erwerbszweck</t>
  </si>
  <si>
    <t>Abschreibungen Investitionsbeiträge</t>
  </si>
  <si>
    <t>Planmässige Abschreibungen Software spezialfinanzierte Gemeindebetriebe</t>
  </si>
  <si>
    <t>Durchlaufende Beiträge von öffentlichen Unternehmungen</t>
  </si>
  <si>
    <t>Gebäudeversicherungsprämien, Gebäudehaftpflichtversicherungsprämien, Wasserversorgung, Strom, Abwasser- und Klärgebühren, Kehrichtgebühren, amtliche Gebühren, etc.</t>
  </si>
  <si>
    <t>Kostenanteile an regionale Zivilschutzorganisationen.</t>
  </si>
  <si>
    <t>Telefon und Kommunikation, Kabelnetzgebühren, Porti, Frachten ,Mitglieder- und Verbandsbeiträge.</t>
  </si>
  <si>
    <t>Telefon und Kommunikation, Kabelnetzgebühren, Porti, Mitglieder- und Verbandsbeiträge.</t>
  </si>
  <si>
    <t>Taxen und Gebühren (Entgelte) für die Leistungen der Kranken-, Pflege- und Altersheime.</t>
  </si>
  <si>
    <t>Vergütungen für Laborleistungen, Intensivpflege und Spezialwachen, aussergewöhnliche Kosten für betreute Personen.</t>
  </si>
  <si>
    <t>Heiminterne medizinische Einrichtungen, die gegen Entgelt von Drittpersonen benützt werden können wie z.B. physiotherapeutische Geräte und  Einrichtungen, Therapiebad etc.</t>
  </si>
  <si>
    <t>z.B. Einnahmen Cafeteria.</t>
  </si>
  <si>
    <t>Raumnebenkosten der Mietwohnungen, Vergütungen für die Verpflegung des Personals.</t>
  </si>
  <si>
    <t>Mietzinseinnahmen aus Personalwohnungen im Heim.</t>
  </si>
  <si>
    <t>Taxen und Gebühren (Entgelte) für die Leistungen Erziehungsheime, Pensionsgelder</t>
  </si>
  <si>
    <t>Arbeitslosenhilfe, Beiträge an Umschulungskosten</t>
  </si>
  <si>
    <t>Miete von Räumlichkeiten.</t>
  </si>
  <si>
    <t>Zählmaschine, Laminiergerät.</t>
  </si>
  <si>
    <t>Entschädigungen Behörden und Kommissionen</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</si>
  <si>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</si>
  <si>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Leistungen an Invalide</t>
  </si>
  <si>
    <t>5240</t>
  </si>
  <si>
    <t>Alters- und Hinterlassenenversicherung AHV</t>
  </si>
  <si>
    <t>5310</t>
  </si>
  <si>
    <t>Leistungen an Pensionierte</t>
  </si>
  <si>
    <t>Ruhegehälter, Pensionsleistungen, Überbrückungsrenten, Teuerungszulagen für Pensionierte.</t>
  </si>
  <si>
    <t>5340</t>
  </si>
  <si>
    <t>Tourismus</t>
  </si>
  <si>
    <t>8400</t>
  </si>
  <si>
    <t>Tourismus, Verkehrs- und Verschönerungsvereine, Werbeprospekte, Werbestempel, Kurvereine usw.</t>
  </si>
  <si>
    <t>Industrie, Gewerbe, Handel</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</si>
  <si>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</si>
  <si>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</si>
  <si>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8600</t>
  </si>
  <si>
    <t>Gewinnbeteiligungen von Banken.</t>
  </si>
  <si>
    <t>8710</t>
  </si>
  <si>
    <t>Elektrizität (allgemein)</t>
  </si>
  <si>
    <t>Abgaben und Leistungen von Elektrizitätswerken, Ausgleichsvergütungen, Konzessionsgebühren.</t>
  </si>
  <si>
    <t>8711</t>
  </si>
  <si>
    <t>Durch EL-Bezüger rückerstattete Prämien</t>
  </si>
  <si>
    <t>Rückerstattungen von KK-Prämien durch Ergänzungsleistungsempfänger einschliesslich nachträglicher Eingang abgeschriebener Rückerstattungsforderungen.</t>
  </si>
  <si>
    <t>Durch BH-Bezüger rückerstattete Prämien</t>
  </si>
  <si>
    <t>Rückerstattungen von KK-Prämien durch Beihilfeempfänger einschliesslich nachträglicher Eingang abgeschriebener Rückerstattungsforderungen.</t>
  </si>
  <si>
    <t>Eingelöste Verlustscheine</t>
  </si>
  <si>
    <t>Nachträglicher Eingang aufgrund von Verlustscheinen.</t>
  </si>
  <si>
    <t>Bundesbeiträge</t>
  </si>
  <si>
    <t>Beitrag des Bundes.</t>
  </si>
  <si>
    <t>Abschreibung von Rückerstattungsforderungen</t>
  </si>
  <si>
    <t>Vermessung und Vermarkung durch Dritte.</t>
  </si>
  <si>
    <t>Infostar</t>
  </si>
  <si>
    <t>Einbürgerungsgebühren</t>
  </si>
  <si>
    <t>GESUNDHEIT</t>
  </si>
  <si>
    <t>4120</t>
  </si>
  <si>
    <t>Ambulante Krankenpflege</t>
  </si>
  <si>
    <t>4210</t>
  </si>
  <si>
    <t>Vergütungen des eigenen Personals für Dienstwohnungen des VV.</t>
  </si>
  <si>
    <t>Vergütung für Benützungen Liegenschaften VV</t>
  </si>
  <si>
    <t>Einrichtungsgegenstände Truppenunterkünfte, Militärküche.</t>
  </si>
  <si>
    <t>Beiträge von Gemeinden (Pflegefinanzierung, Kostenanteile von Anschlussgemeinden).</t>
  </si>
  <si>
    <t>Kostenanteile von Anschlussgemeinden</t>
  </si>
  <si>
    <t>Anteil an den Kosten eines gemeinsam geführten Heimes.</t>
  </si>
  <si>
    <t>Rückerstattungen des Bundes</t>
  </si>
  <si>
    <t>Rückerstattungen des Kantons</t>
  </si>
  <si>
    <t>Patenschaftsbeiträge.</t>
  </si>
  <si>
    <t>z.B. Beitrag an Glückskette.</t>
  </si>
  <si>
    <t>Hilfeleistungen in besonderen Fällen, z.B. bei Katastrophen.</t>
  </si>
  <si>
    <t>Regionale Friedhoforganisationen (Zweckverbände, Anschlussverträge).</t>
  </si>
  <si>
    <t>7790</t>
  </si>
  <si>
    <t>Angelegenheiten des Umweltschutzes, die nicht anderweitig zugeordnet werden können; Amt für Umwelt.</t>
  </si>
  <si>
    <t>Renten oder Rentenanteile</t>
  </si>
  <si>
    <t>Teuerungszulagen auf Renten und Rentenanteilen</t>
  </si>
  <si>
    <t>Unfallrenten und Rentenablösungen</t>
  </si>
  <si>
    <t>Überbrückungsrenten</t>
  </si>
  <si>
    <t>Überbrückungsrenten für fehlende AHV bei vorzeitig Pensionierten bis zum Erreichen des Pensionsalters.</t>
  </si>
  <si>
    <t>Übrige Arbeitgeberleistungen</t>
  </si>
  <si>
    <t>Übrige Arbeitgeberleistungen an inaktives Personal.</t>
  </si>
  <si>
    <t>Schulungs-, Ausbildungs- und Weiterbildungskosten für die Personalschulung. Kostenbeiträge an Studienaufenthalte und Studienreisen des Personals, Honorare an externe Referenten und Kursleiter.</t>
  </si>
  <si>
    <t>Kosten der Personalrekrutierung, wie Inserate, Reisespesen der Bewerber, Stellenvermittler, Assessments, grafologische und andere Gutachten.</t>
  </si>
  <si>
    <t>9901</t>
  </si>
  <si>
    <t>Vorfinanzierungen, Einlagen und Entnahmen</t>
  </si>
  <si>
    <t>Einlagen in Vorfinanzierungen und Entnahmen aus Vorfinanzierungen ohne funktionale Zuordnung.</t>
  </si>
  <si>
    <t>Neutrale Aufwendungen und Erträge</t>
  </si>
  <si>
    <t>Abschluss</t>
  </si>
  <si>
    <t>CF</t>
  </si>
  <si>
    <t>CK</t>
  </si>
  <si>
    <t>Stufe</t>
  </si>
  <si>
    <t>Bezeichnung</t>
  </si>
  <si>
    <t>Hinweise</t>
  </si>
  <si>
    <t>Haftpflichtentschädigungen</t>
  </si>
  <si>
    <t>im Sinne eines Defizitbeitrages.</t>
  </si>
  <si>
    <t>im Sinne einer Einschädigung.</t>
  </si>
  <si>
    <t>8790.3131.00</t>
  </si>
  <si>
    <t>8790.3132.00</t>
  </si>
  <si>
    <t>8790.3637.00</t>
  </si>
  <si>
    <t>8790.4312.00</t>
  </si>
  <si>
    <t>6330.3635.00</t>
  </si>
  <si>
    <t>Aktive Steuerausscheidungen Kapitalsteuern juristische Personen</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</si>
  <si>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</si>
  <si>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</si>
  <si>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</si>
  <si>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Grundstückgewinnsteuern</t>
  </si>
  <si>
    <t>Realisierte Kursverluste auf Aktien und Anteilscheinen FV</t>
  </si>
  <si>
    <t>Tatsächlich eingetretene Wertminderungen von Aktien und Anteilscheinen des Finanzvermögens (Sachgruppe 1070) bei Veräusserung oder Übertragung in das Verwaltungsvermögen.</t>
  </si>
  <si>
    <t>Realisierte Kursverluste auf verzinslichen Anlagen FV</t>
  </si>
  <si>
    <t>Tatsächlich eingetretene Wertminderungen von verzinslichen Anlagen des Finanzvermögens (Sachgruppe 1071) bei Veräusserung oder Übertragung in das Verwaltungsvermögen.</t>
  </si>
  <si>
    <t>Realisierte Verluste auf langfristigen Forderungen FV</t>
  </si>
  <si>
    <t>Ausserplanmässige Abschreibungen Software allgemeiner Haushalt</t>
  </si>
  <si>
    <t>1400</t>
  </si>
  <si>
    <t>Allgemeines Rechtswesen (allgemein)</t>
  </si>
  <si>
    <t>1500</t>
  </si>
  <si>
    <t>Feuerwehr (allgemein)</t>
  </si>
  <si>
    <t>Honorare, Expertisen, archäologische Grabungen.</t>
  </si>
  <si>
    <t>Sämtliche Dienstleistungen, die nicht durch eigenes Personal erbracht werden und die nicht Sachgruppen 3131 bis 3139 zugeordnet werden können; u.a. Mitglieder- und Verbandsbeiträge.</t>
  </si>
  <si>
    <t>Beiträge an Restaurierungen.</t>
  </si>
  <si>
    <t>Fachbücher, Fachzeitschriften (gedruckt oder elektronisch), Zeitungen, Newsletter, Adressbücher, Anschaffungen von Büchern, Heften, Zeitschriften etc. für Bibliotheken.</t>
  </si>
  <si>
    <t>Verzinsung laufende Verbindlichkeiten</t>
  </si>
  <si>
    <t>Passivzinsen der Sachgruppe 200 Laufende Verbindlichkeiten.</t>
  </si>
  <si>
    <t>Übrige Passivzinsen</t>
  </si>
  <si>
    <t>Nicht anders zugeordnete Passivzinsen.</t>
  </si>
  <si>
    <t>Gesundheitspolizeiliche Bussen.</t>
  </si>
  <si>
    <t>Betriebs- und Verbrauchsmaterialien, Treibstoffe</t>
  </si>
  <si>
    <t>Jugendämter, Jugendsekretariate, Jugendfürsorge, Pro Juventute, Beitragsleistungen an solche Institutionen.</t>
  </si>
  <si>
    <t>5441</t>
  </si>
  <si>
    <t>Kinder- und Jugendheime</t>
  </si>
  <si>
    <t>Tatsächlich eingetretene Wertminderungen von übrigen langfristigen Finanzanlagen (Sachgruppe 1079) bei Veräusserung oder Übertragung in das Verwaltungsvermögen.</t>
  </si>
  <si>
    <t>Realisierte Verluste auf Grundstücken FV</t>
  </si>
  <si>
    <t>Tatsächlich eingetretene Wertminderungen von Grundstücken des Finanzvermögens (Sachgruppe 1080) bei Veräusserung oder Übertragung in das Verwaltungsvermögen.</t>
  </si>
  <si>
    <t>Realisierte Verluste auf Gebäuden FV</t>
  </si>
  <si>
    <t>Tatsächlich eingetretene Wertminderungen von Gebäuden des Finanzvermögens (Sachgruppe 1084) bei Veräusserung oder Übertragung in das Verwaltungsvermögen.</t>
  </si>
  <si>
    <t>Realisierte Verluste auf Mobilien FV</t>
  </si>
  <si>
    <t>Mieten und Benützungskosten für Fahrzeuge, Geräte, Mobilien.</t>
  </si>
  <si>
    <t>Spesenentschädigungen, Ersatz von Auslagen.</t>
  </si>
  <si>
    <t>Übriger nicht baulicher Liegenschaftenunterhalt</t>
  </si>
  <si>
    <t>Übriger Liegenschaftsaufwand FV</t>
  </si>
  <si>
    <t>Büromaterial, Drucksachen, Publikationen, Fachliteratur</t>
  </si>
  <si>
    <t>Büromaterial, Drucksachen, Inserate (ohne Personalwerbung), Fachliteratur, Zeitschriften.</t>
  </si>
  <si>
    <t>Wasser, Energie, Heizmaterial</t>
  </si>
  <si>
    <t>Versorgung; Heizmaterial, Energie, Strom, Gas, Wasser.</t>
  </si>
  <si>
    <t>Abwasser- und Kehrichtgebühren</t>
  </si>
  <si>
    <t>Entsorgung; Abwasser- und Kehrichtgebühren.</t>
  </si>
  <si>
    <t>Amtliche Gebühren, Verkehrsabgaben.</t>
  </si>
  <si>
    <t>Feuer-, Diebstahl-, Wasser- und Elementarschadenversicherungen, Gebäudeversicherungsprämien, Gebäudehaftpflichtversicherungsprämien.</t>
  </si>
  <si>
    <t>Kosten für die Liegenschaftsverwaltung durch Dritte, Telefon und Kommunikation, Kabelnetzgebühren.</t>
  </si>
  <si>
    <t>Gesundheitswesen, n.a.g.</t>
  </si>
  <si>
    <t>4900</t>
  </si>
  <si>
    <t>Desinfektionen, Hygienemassnahmen, Gesundheitskommission, Gesundheitsbehörde, Gesundheitsberatung, ärztlicher Notfalldienst, Krankentransporte.</t>
  </si>
  <si>
    <t>SOZIALE SICHERHEIT</t>
  </si>
  <si>
    <t>Krankenversicherung</t>
  </si>
  <si>
    <t>5110</t>
  </si>
  <si>
    <t>Verwaltungsaufwand für die Prämienverbilligung der Krankenversicherung.</t>
  </si>
  <si>
    <t>Prämienverbilligungen</t>
  </si>
  <si>
    <t>5120</t>
  </si>
  <si>
    <t>Invalidenheime</t>
  </si>
  <si>
    <t>5230</t>
  </si>
  <si>
    <t>Negative Wertberichtigung (Abwertung) von Mobilien des FV (Sachgruppe 1086) durch Bewertung nach den Bewertungsvorschriften.</t>
  </si>
  <si>
    <t>Wertberichtigung übrige Sachanlagen FV</t>
  </si>
  <si>
    <t>Negative Wertberichtigung (Abwertung) von übrigen Sachanlagen des FV (Sachgruppe 1089) durch Bewertung nach den Bewertungsvorschriften.</t>
  </si>
  <si>
    <t>Interne Verrechnung von kalk. Zinsen und Finanzaufwand</t>
  </si>
  <si>
    <t>Interne Verrechnung von planmässigen und ausserplanmässigen Abschreibungen</t>
  </si>
  <si>
    <t>Interne Übertragungen</t>
  </si>
  <si>
    <t>Einkommenssteuern natürliche Personen Rechnungsjahr</t>
  </si>
  <si>
    <t>Einkommenssteuern natürliche Personen früherer Jahre</t>
  </si>
  <si>
    <t>Ertragsminderungskonto.</t>
  </si>
  <si>
    <t>Pauschale Steueranrechnung natürliche Personen</t>
  </si>
  <si>
    <t>Beiträge an Kantone und Konkordate</t>
  </si>
  <si>
    <t>Beiträge an Gemeinden und Gemeindezweckverbände</t>
  </si>
  <si>
    <t>Laufende Betriebsbeiträge an Gemeinden und Zweckverbände.</t>
  </si>
  <si>
    <t>Beiträge an öffentliche Sozialversicherungen</t>
  </si>
  <si>
    <t>Nachsteuern Gewinnsteuern juristische Personen</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</si>
  <si>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</si>
  <si>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</si>
  <si>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</si>
  <si>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</si>
  <si>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</si>
  <si>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Beiträge an private Haushalte</t>
  </si>
  <si>
    <t>Beiträge an das Ausland</t>
  </si>
  <si>
    <t>Verwaltung, Dienstleistungen, Betrieb, Bau, Unterhalt im Zusammenhang mit dem Hauptstrassennetz gemäss Bundesgesetz vom 22. März 1985 über die Verwendung der zweckgebundenen Mineralölsteuer (MinVG) [Verkehrssicherheit siehe Funktion 1120].</t>
  </si>
  <si>
    <t>Kantonsstrassen, übrige</t>
  </si>
  <si>
    <t>6130</t>
  </si>
  <si>
    <t>Gemeindestrassen</t>
  </si>
  <si>
    <t>6150</t>
  </si>
  <si>
    <t>Privatstrassen</t>
  </si>
  <si>
    <t>6180</t>
  </si>
  <si>
    <t>Negative Wertberichtigungen (Abwertung) von Darlehen des FV durch Bewertung nach den Bewertungsvorschriften.</t>
  </si>
  <si>
    <t>Wertberichtigungen Beteiligungen FV</t>
  </si>
  <si>
    <t>Finanzertrag von öffentlichen Unternehmungen im Ausland</t>
  </si>
  <si>
    <t>Dividenden und andere Ausschüttungen von Gewinnanteilen von Anlagen im VV (Finanzertrag aus Beteiligungen VV an öffentlichen Unternehmungen siehe Sachgruppe 446).</t>
  </si>
  <si>
    <t>Stelleninserate usw.</t>
  </si>
  <si>
    <t>z.B. Kiesausbeutungsrechte.</t>
  </si>
  <si>
    <t>Heizmaterial, Energie, Strom, Gas, Wasser, Abwasser, Meteorwasser, Kehrichtgebühren.</t>
  </si>
  <si>
    <t>Beitrag an Holzproduzentenverband aus Holzverkäufen (Selbsthilfefonds).</t>
  </si>
  <si>
    <t>Akkordgruppen</t>
  </si>
  <si>
    <t>Transportkosten</t>
  </si>
  <si>
    <t>Sach- und Haftpflichtversicherungen.</t>
  </si>
  <si>
    <t>Unterhalt des Wegnetzes durch Dritte (Tiefbauunternehmungen etc.).</t>
  </si>
  <si>
    <t>Verbrauchsmaterial für die Nebenbetriebe einschl. Ankauf von Waren für den Wiederverkauf.</t>
  </si>
  <si>
    <t>Leistungen des eigenen Personals und eigener Waren- und Materiallieferungen aus dem Finanzvermögen (zB. Vorräte) an die Schaffung oder Erstellung von Sachanlagen.
Die Belastung erfolgt in der Sachgruppe 50 der Investitionsrechnung.</t>
  </si>
  <si>
    <t>Allfällige Abgabe eines Ertragsüberschusses an die Gemeinde (Gewinnanteil).</t>
  </si>
  <si>
    <t>Betriebs-, Verbrauchs- und Produktionsmaterialien; Treibstoff, Samen, Pflanzen, Spritzmittel, Zaunmaterial, Baumaterial, Kies, Schotter, Schlacke, Ankauf Holz und Waren zum Wiederverkauf, usw.</t>
  </si>
  <si>
    <t>Sämtliche Dienstleistungen, die nicht durch eigenes Personal erbracht werden und die nicht Sachgruppen 3131 bis 3139 zugeordnet werden können und die nicht unter Sachgruppe 3145 fallen.</t>
  </si>
  <si>
    <t>Arbeiten Dritter, die nicht unter Sachgruppe 3145 fallen.</t>
  </si>
  <si>
    <t>Planungen und Projektierungen Dritter, Wirtschaftsplan</t>
  </si>
  <si>
    <t>Mehrwertsteuer-Ablieferung</t>
  </si>
  <si>
    <t>bei Pauschalsatzmethode.</t>
  </si>
  <si>
    <t>Dienstfahrzeuge.</t>
  </si>
  <si>
    <t>Kapitalzinsen, Aktivzinsen, Passivzinsen, Verzugs- und Vergütungszinsen (umfasst nicht Miet- und Pachtzinsen auf Liegenschaften).</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</si>
  <si>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</si>
  <si>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7690</t>
  </si>
  <si>
    <t>Planmässige Abschreibungen Investitionsbeiträge allgemeiner Haushalt an Gemeinden und Zweckverbände</t>
  </si>
  <si>
    <t>Altersturnen, Altersausflug, Pro Senectute etc.</t>
  </si>
  <si>
    <t>Laufende Betriebsbeiträge an private Organisationen ohne Erwerbszweck wie z.B. kirchliche Organisationen, Hilfswerke etc.</t>
  </si>
  <si>
    <t>Pacht- und Mietzinse Liegenschaften VV</t>
  </si>
  <si>
    <t>Mietzinse, Pacht- und Baurechtszinsen von Liegenschaften des VV.</t>
  </si>
  <si>
    <t>Vergütung Dienstwohnungen VV</t>
  </si>
  <si>
    <t>Anteilige Übernahme der Aufwendungen z.B. für eine gemeinsame Strassenwischmaschine.</t>
  </si>
  <si>
    <t>Kies, Schotter, Bitumen, Teer etc.</t>
  </si>
  <si>
    <t>Rückerstattung der Unterhaltskosten durch Dritte.</t>
  </si>
  <si>
    <t>Entschädigung für die Benützung der SBB-Parkplätze.</t>
  </si>
  <si>
    <t>Verkehrsbetriebe, regionaler Busverkehr.</t>
  </si>
  <si>
    <t>Rückerstattung von Betriebsdefiziten durch den Verkehrsverbund.</t>
  </si>
  <si>
    <t>Mietzinse von gemieteten Liegenschaften</t>
  </si>
  <si>
    <t>Miet- und Pachtzinse für Untermiete oder aus Weitervermietung von für Verwaltungszwecke gemietete Liegenschaften.</t>
  </si>
  <si>
    <t>8209</t>
  </si>
  <si>
    <t>Gemeinwirtschaftliche Forstleistungen</t>
  </si>
  <si>
    <t>Wasserabgabe an Private</t>
  </si>
  <si>
    <t>Wasserabgabe an Industrie und Gewerbe</t>
  </si>
  <si>
    <t>Wasserabgabe an Baustellen</t>
  </si>
  <si>
    <t>Wasserabgabe an öffentliche Bauten und Einrichtungen</t>
  </si>
  <si>
    <t>8720</t>
  </si>
  <si>
    <t>Erdöl und Gas (allgemein)</t>
  </si>
  <si>
    <t>Beteiligungserträge, Überschussanteil eigener Betriebe.</t>
  </si>
  <si>
    <t>8721</t>
  </si>
  <si>
    <t>Gasversorgung [Gemeindebetrieb]</t>
  </si>
  <si>
    <t>Bau-, Betriebs- und Unterhaltskosten von eigenen Gasversorgungsbetrieben, Beteiligungskosten an gemeinsam betriebenen Gasversorgungen.</t>
  </si>
  <si>
    <t>8730</t>
  </si>
  <si>
    <t>Alternativenergien, geothermische Ressourcen.</t>
  </si>
  <si>
    <t>8731</t>
  </si>
  <si>
    <t>Fernwärmebetrieb nichtelektrische Energie [Gemeindebetrieb]</t>
  </si>
  <si>
    <t>Ausserplanmässige Abschreibungen Investitionsbeiträge allgemeiner Haushalt an private Organisationen ohne Erwerbszweck</t>
  </si>
  <si>
    <t>Entschädigungen von Kantonen und Konkordaten</t>
  </si>
  <si>
    <t>Freiwillige wirtschaftliche Hilfe an Kantonsbürger, an übrige Schweizerbürger sowie an Ausländer (kein Staatsbeitrag, kein Kostenersatz).</t>
  </si>
  <si>
    <t>Verwaltung und Dienstleistungen im Bereich der Arbeitslosigkeit nicht anderweitig genannt; Arbeitsämter, regionale Arbeitsvermittlungszentren, Arbeitsbeschaffung, Arbeitsvermittlung, arbeitsmarktliche Massnahmen, Integrations- und Arbeitsprogramme für Arbeitslose und Ausgesteuerte.</t>
  </si>
  <si>
    <t>Altersheime, Altersresidenzen, Alterswohnungen, Alterssiedlungen (ohne medizinische Betreuung und ohne Pflegeangebot); [Pflegeheime und Altersheime mit Fokus Pflege siehe Funktion 4120].</t>
  </si>
  <si>
    <t>Wohnen im Alter (ohne Pflege)</t>
  </si>
  <si>
    <t>Heizmaterial, Energie, Strom, Gas, Wasser, Abwasser, Meteorwasser, Kehrichtgebühren (für Liegenschaften des Verwaltungsvermögens), z.B. Beleuchtung von Kirchen, historischen und öffentlichen Gebäuden und Anlagen, Springbrunnen, Wasserspielen etc.</t>
  </si>
  <si>
    <t>Verbands- und Mitgliederbeiträge.</t>
  </si>
  <si>
    <t>z.B. Beitrag an Verkehrs- und Verschönerungsverein.</t>
  </si>
  <si>
    <t>Installationsmaterial</t>
  </si>
  <si>
    <t>Sämtliche Dienstleistungen, die nicht durch eigenes Personal erbracht werden und die nicht Sachgruppen 3131 bis 3139 zugeordnet werden können; u.a. Telefon und Kommunikation, Kabelnetzgebühren, Konzessionen, Mitglieder- und Verbandsbeiträge.</t>
  </si>
  <si>
    <t>Gebäude, Mess- und Trafostationen etc.</t>
  </si>
  <si>
    <t>Konzessionsbewilligungen.</t>
  </si>
  <si>
    <t>Zählermieten</t>
  </si>
  <si>
    <t>Swissgrid Systemdienstleistungen (SDL)</t>
  </si>
  <si>
    <t>Arbeiten für Dritte</t>
  </si>
  <si>
    <t>Ver- und Entsorgung Liegenschaften VV</t>
  </si>
  <si>
    <t>Anschaffung von Mobilien, die nicht Sachgruppen 3110 bis 3118 zugeordnet werden können.</t>
  </si>
  <si>
    <t>Anschaffung von Büromöbeln, Bürogeräten, Büromaschinen (ohne Computer, Drucker etc.), Kopiergeräten, Reprogeräten.</t>
  </si>
  <si>
    <t>Anschaffung Büromöbel und -geräte</t>
  </si>
  <si>
    <t>AG-Beiträge an Pensionskassen</t>
  </si>
  <si>
    <t>Unterhalt der Waldungen, die in Sachgruppe 1405 bilanziert sind; Einzäunungen, Forstverbauungen und Entwässerungsanlagen.</t>
  </si>
  <si>
    <t>Allgemeine Erträge, Holztaxen, Losgebühren.</t>
  </si>
  <si>
    <t>Unterhalt Büromöbel und -geräte</t>
  </si>
  <si>
    <t>Unterhalt Reservoire, Pumpstationen, Quellfassungen</t>
  </si>
  <si>
    <t>Leistungen an das Alter</t>
  </si>
  <si>
    <t>Sozialer Wohnungsbau</t>
  </si>
  <si>
    <t>Verwaltung, Bau, Unterhalt und Betrieb von Sozialwohnungen; Unterstützungen in Form von Leistungen wie z.B. Mietzinszuschüsse, Wohnungsfürsorge [Wohnbauförderung siehe Funktion 7900].</t>
  </si>
  <si>
    <t>Verwaltung, Dienstleistungen, Betrieb, Bau, Unterhalt im Zusammenhang mit dem Nationalstrassennetz [Verkehrssicherheit siehe Funktion 1120].</t>
  </si>
  <si>
    <t>Verwaltung, Dienstleistungen, Betrieb, Bau, Unterhalt im Zusammenhang mit den Kantonsstrassen, die nicht zur Funktion 6120 gehören [Verkehrssicherheit siehe Funktion 1120].</t>
  </si>
  <si>
    <t>Übrige Bekämpfung von Umweltverschmutzung</t>
  </si>
  <si>
    <t>Banken und Versicherungen</t>
  </si>
  <si>
    <t>Bau-, Betriebs- und Unterhaltskosten von eigenen Elektrizitätsnetzen (Durchleitungs- und Verteilnetz), Beteiligungskosten an gemeinsam betriebenen Elektrizitätsnetzen [Stromhandel und übrige Tätigkeitsbereiche siehe Funktion 8712].</t>
  </si>
  <si>
    <t>Stromhandel und übrige Tätigkeitsbereiche (ohne Elektrizitätsnetz) von eigenen Elektrizitätswerken [Elektrizitätsnetz siehe Funktion 8711].</t>
  </si>
  <si>
    <t>Bau-, Betriebs- und Unterhaltskosten von Fernheizwerken, Beteiligungskosten an gemeinsam betriebenen Werken [Holzschnitzelheizungen siehe Funktion 8791].</t>
  </si>
  <si>
    <t>Unterhalt von Grundstücken wie Parkanlagen, Plätze, Biotope (Sachgruppe 1400 der Bilanz).</t>
  </si>
  <si>
    <t>Schulliegenschaften</t>
  </si>
  <si>
    <t>Beihilfen</t>
  </si>
  <si>
    <t>Übrige Zinsen von Finanzvermögen</t>
  </si>
  <si>
    <t>Nicht anderswo zugeordnete Zins- oder andere Vermögenserträge des FV.</t>
  </si>
  <si>
    <t>Gewinne aus Verkäufen von Aktien und Anteilscheinen FV</t>
  </si>
  <si>
    <t>Entschädigungen an Kantone und Konkordate</t>
  </si>
  <si>
    <t>Entschädigungen an Gemeinden und Gemeindezweckverbände</t>
  </si>
  <si>
    <t>Unterhalt der übrigen Tiefbauten, die in Sachgruppe 1403 bilanziert sind.</t>
  </si>
  <si>
    <t>Unterhalt der übrigen Tiefbauten, die in Sachgruppe 1403 bilanziert sind; Unterhalt der Friedhofanlagen, Grabeinfassungen, Drainagen.</t>
  </si>
  <si>
    <t>Unterhalt von Gebäuden und Einrichtungen, die in Sachgruppe 1404 bilanziert sind; Friedhofgebäude, Krematorien usw.</t>
  </si>
  <si>
    <t>Unterhalt von Grundstücken, die in Sachgruppe 1400 bilanziert sind.</t>
  </si>
  <si>
    <t>Unterhalt der übrigen Tiefbauten, die in Sachgruppe 1403 bilanziert sind; Unterhalt des Gasleitungsnetzes.</t>
  </si>
  <si>
    <t>Unterhaltskosten durch Dritte.</t>
  </si>
  <si>
    <t>Professionell geführte Betreuungseinrichtungen für Kinder, Beitragsleistungen an solche Institutionen; Spielgruppen [Tagesbetreuung, die mit dem Bereich Bildung verbunden ist, siehe Funktion 2180].</t>
  </si>
  <si>
    <t>Anteil aus der Rückverteilung der CO2-Abgabe.</t>
  </si>
  <si>
    <t>Rückverteilungen aus CO2-Abgabe</t>
  </si>
  <si>
    <t>9710</t>
  </si>
  <si>
    <t>Anteil aus der Rückverteilung der CO2-Abgabe an die Arbeitgebenden.</t>
  </si>
  <si>
    <t>Rückverteilung CO2-Abgabe</t>
  </si>
  <si>
    <t>Planmässige Abschreibungen der Sachgruppe 1405 Waldungen VV des allgemeinen Haushalts.</t>
  </si>
  <si>
    <t>Planmässige Abschreibungen Waldungen VV allgemeiner Haushalt</t>
  </si>
  <si>
    <t>Planmässige Abschreibungen Wasserbau VV allgemeiner Haushalt</t>
  </si>
  <si>
    <t>Planmässige Abschreibungen Strassen / Verkehrswege VV allgemeiner Haushalt</t>
  </si>
  <si>
    <t>Finanzertrag von öffentlichen Unternehmen als Aktiengesellschaft oder von anderen privatrechtlichen Organisationsformen</t>
  </si>
  <si>
    <t>Hundesteuern</t>
  </si>
  <si>
    <t>Passive Steuerausscheidungen Einkommenssteuern natürliche Personen</t>
  </si>
  <si>
    <t>Aktive Steuerausscheidungen Einkommenssteuern natürliche Personen</t>
  </si>
  <si>
    <t>Nachsteuern Einkommenssteuern natürliche Personen</t>
  </si>
  <si>
    <t>Energie, n.a.g (allgemein)</t>
  </si>
  <si>
    <t>Nichtelektrische Energie (allgemein)</t>
  </si>
  <si>
    <t>Verwaltung, Dienstleistungen oder Förderung im Bereich der Viehzuchtverbesserungen; Aufsicht und Kontrolle im Bereich der Tierhaltung und Tierseuchenbekämpfung; Veterinärwesen, Viehwirtschaft, Viehzucht, Viehgesundheitsdienst, Viehinspektionen, Viehausstellungen, Viehmärkte, Viehzählung, Milchkontrolle, Tierseuchenbekämpfung.</t>
  </si>
  <si>
    <t>5110.3900.00</t>
  </si>
  <si>
    <t>5110.3910.00</t>
  </si>
  <si>
    <t>5110.3920.00</t>
  </si>
  <si>
    <t>5110.3930.00</t>
  </si>
  <si>
    <t>Aus- und Weiterbildung des Personals</t>
  </si>
  <si>
    <t>Personalwerbung</t>
  </si>
  <si>
    <t>Übriger Personalaufwand</t>
  </si>
  <si>
    <t>Kommunale AHV-Zweigstelle, AHV-Beiträge der Öffentlichen Hand (ohne AG-Beiträge)</t>
  </si>
  <si>
    <t>Beiträge an Krankenkassen für Sozialhilfeempfänger</t>
  </si>
  <si>
    <t>Beiträge an Krankenkassen aufgrund von Verlustscheinen</t>
  </si>
  <si>
    <t>KK-Prämienübernahmen aufgrund von Verlustscheinen.</t>
  </si>
  <si>
    <t>Krankenkassenprämien für Sozialhilfeempfänger direkt an Krankenkasse.</t>
  </si>
  <si>
    <t>Beiträge an Sozialhilfeempfänger</t>
  </si>
  <si>
    <t>KK-Prämienübernahmen an Sozialhilfeempfänger.</t>
  </si>
  <si>
    <t>Beiträge für EL-Empfänger</t>
  </si>
  <si>
    <t>KK-Prämienverbilligungen an Ergänzungsleistungsempfänger.</t>
  </si>
  <si>
    <t>Beiträge für BH-Empfänger</t>
  </si>
  <si>
    <t>KK-Prämienverbilligungen an Beihilfeempfänger..</t>
  </si>
  <si>
    <t>Miete und Pacht von Räumlichkeiten, Grundstücken, Flächen aller Art; Baurechtszinsen.</t>
  </si>
  <si>
    <t>Mieten, Benützungskosten Mobilien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</si>
  <si>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</si>
  <si>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</si>
  <si>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</si>
  <si>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</si>
  <si>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</si>
  <si>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</si>
  <si>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Planmässige Abschreibungen der Sachgruppe 1467.0 Investitionsbeiträge des allgemeinen Haushalts an private Haushalte.</t>
  </si>
  <si>
    <t>Planmässige Abschreibungen der Sachgruppe 1466.0 Investitionsbeiträge des allgemeinen Haushalts an private Organisationen ohne Erwerbszweck.</t>
  </si>
  <si>
    <t>Planmässige Abschreibungen Investitionsbeiträge Eigenwirtschaftsbetriebe an Gemeinden und Zweckverbände</t>
  </si>
  <si>
    <t>Wertberichtigungen der Sachgruppe 1456.0 Beteiligungen VV des allgemeinen Haushalts an private Organisationen ohne Erwerbszweck.</t>
  </si>
  <si>
    <t>Wertberichtigungen der Sachgruppe 1455.1 Beteiligungen VV von spezialfinanzierten Gemeindebetrieben an private Unternehmungen.</t>
  </si>
  <si>
    <t>Wertberichtigungen Beteiligungen VV Eigenwirtschaftsbetriebe an privaten Unternehmungen</t>
  </si>
  <si>
    <t>Wertberichtigungen der Sachgruppe 1454.1 Beteiligungen VV von spezialfinanzierten Gemeindebetrieben an öffentliche Unternehmungen.</t>
  </si>
  <si>
    <t>AG-Beiträge an Unfall- und Personal-Haftpflichtversicherungen</t>
  </si>
  <si>
    <t>Sämtliche Dienstleistungen, die nicht durch eigenes Personal erbracht werden und die nicht Sachgruppen 3131 bis 3139 zugeordnet werden können.</t>
  </si>
  <si>
    <t>Kaskoversicherungsprämien für Dienstfahrten mit dem Privatfahrzeug, Diebstahl- und Einbruchversicherung, Haftpflichtversicherungen für Dienstfahrzeuge, Sachversicherungen allgemeiner Art.</t>
  </si>
  <si>
    <t>Einlagen in Vorfinanzierungen des EK</t>
  </si>
  <si>
    <t>Einlagen in die Sachgruppe 2930 Vorfinanzierungen zur Vorausdeckung zukünftiger Investitionsvorhaben.</t>
  </si>
  <si>
    <t>Vergütung für Bezüge von Waren, Geräten, Maschinen, Mobilien, Büroartikel aller Art.</t>
  </si>
  <si>
    <t>Interne Verrechnung von Material- und Warenbezügen</t>
  </si>
  <si>
    <t>Interne Verrechnung von Dienstleistungen</t>
  </si>
  <si>
    <t>Vergütung für die Miete von Liegenschaften, Räumen, Parkplätzen sowie Sachanlagen, Geräten, Mobilien, Fahrzeugen etc.</t>
  </si>
  <si>
    <t>Interne Verrechnung von Pacht, Mieten, Benützungskosten</t>
  </si>
  <si>
    <t>Interne Verrechnung von Betriebs- und Verwaltungskosten</t>
  </si>
  <si>
    <t>0290</t>
  </si>
  <si>
    <t>8206</t>
  </si>
  <si>
    <t>Forstliche Nebenbetriebe</t>
  </si>
  <si>
    <t>Pflanzgärten, Holzlager, Sägereibetriebe.</t>
  </si>
  <si>
    <t>8790</t>
  </si>
  <si>
    <t>Brennstoffe wie Alkohol, Holz und Holzabfälle, ausgepresstes Zuckerrohr und andere, kommerziell nicht verwertete Brennstoffe; Brennstoffe n.a.g., übrige Energie.</t>
  </si>
  <si>
    <t>8791</t>
  </si>
  <si>
    <t>Sonstige gewerbliche Betriebe</t>
  </si>
  <si>
    <t>8900</t>
  </si>
  <si>
    <t>Angelegenheiten der Volkswirtschaft, die nicht anderweitig zugeordnet werden können; Kiesgrubenbetriebe, Grastrocknungsanlagen, Dörrbetriebe, Tiefkühlanlagen, Schlachthöfe.</t>
  </si>
  <si>
    <t>FINANZEN UND STEUERN</t>
  </si>
  <si>
    <t>9100</t>
  </si>
  <si>
    <t>Allgemeine Gemeindesteuern</t>
  </si>
  <si>
    <t>Unterstützungen an Ausländer</t>
  </si>
  <si>
    <t>Unterstützungen an Personen mit vorläufiger Aufnahme</t>
  </si>
  <si>
    <t>7 Jahre nach Einreise (VA + 7)</t>
  </si>
  <si>
    <t>Zinsen aus Unterstützungsfonds</t>
  </si>
  <si>
    <t>Rückvergütungen von Thurgauerbürgern</t>
  </si>
  <si>
    <t>Rückvergütungen von übrigen Schweizerbürgern</t>
  </si>
  <si>
    <t>Rückvergütungen von Ausländern</t>
  </si>
  <si>
    <t>Rückvergütungen von anerkannten Flüchtlingen</t>
  </si>
  <si>
    <t>Rückvergütungen von/für vorläufig aufgenommene Personen</t>
  </si>
  <si>
    <t>Staatsbeitrag für anerkannte Flüchtlinge</t>
  </si>
  <si>
    <t>Globalpauschale 2</t>
  </si>
  <si>
    <t>Staatsbeitrag für anerkannte Flüchtlinge (50%)</t>
  </si>
  <si>
    <t>Gegenkonto zu 3637.50</t>
  </si>
  <si>
    <t>Staatsbeitrag für Personen mit vorläufiger Aufnahme</t>
  </si>
  <si>
    <t>Übergangsregelung (Ggenkonto zu  3637.60)</t>
  </si>
  <si>
    <t>Entnahme aus Fürsorgefonds</t>
  </si>
  <si>
    <t>Unterstützungsfonds</t>
  </si>
  <si>
    <t>Staatsbeitrag für Asylantenbetreuung</t>
  </si>
  <si>
    <t>An Kanton für kleinere Ausbauten und Verbesserungen</t>
  </si>
  <si>
    <t>Grössere in Investitionsrechnung</t>
  </si>
  <si>
    <t>Verkehrsberuhigungsmassnahmen</t>
  </si>
  <si>
    <t>Tempo 30 usw.</t>
  </si>
  <si>
    <t>An Kanton für Winterdienst, Reinigung, Signalisation</t>
  </si>
  <si>
    <t>Übernahme der anteiligen Kosten z.B. für eine gemeinsame Benützung von Maschinen und Fahrzeugen; für Winterdienst, Reinigung, Signalisaton.</t>
  </si>
  <si>
    <t>Strassenverkehrssteuern</t>
  </si>
  <si>
    <t>Vergütungen für Panzer- und andere Schäden</t>
  </si>
  <si>
    <t>für Winterdienst</t>
  </si>
  <si>
    <t>Hochwasserschäden</t>
  </si>
  <si>
    <t>Beiträge Bund</t>
  </si>
  <si>
    <t>Elementarschäden</t>
  </si>
  <si>
    <t>Entnahme aus Spezialfinanzierung des  Eigenkapitals</t>
  </si>
  <si>
    <t>Entnahme aus Vorfinanzierung</t>
  </si>
  <si>
    <t>Defizitbeiträge an den Verkehrsverbund; Tarifmassnahmen</t>
  </si>
  <si>
    <t>Zahlung für SBB Tageskarten, Verbilligung Halbtaxabos, Ostwind-Abo.</t>
  </si>
  <si>
    <t>Betriebs- und Verbrauchsmaterial für den Wiederverkauf</t>
  </si>
  <si>
    <t>Planmässige Abschreibungen der Sachgruppe 1403.1 Übrige Tiefbauten VV von spezialfinanzierten Gemeindebetrieben.</t>
  </si>
  <si>
    <t>Planmässige Abschreibungen übrige Tiefbauten VV Eigenwirtschaftsbetriebe</t>
  </si>
  <si>
    <t>Planmässige Abschreibungen der Sachgruppe 1403.0 Übrige Tiefbauten VV des allgemeinen Haushalts.</t>
  </si>
  <si>
    <t>Planmässige Abschreibungen der Sachgruppe 1402.0 Wasserbau VV des allgemeinen Haushalts.</t>
  </si>
  <si>
    <t>Planmässige Abschreibungen der Sachgruppe 1401.0 Strassen / Verkehrswege VV des allgemeinen Haushalts.</t>
  </si>
  <si>
    <t>Beiträge an die Regionalplanung.</t>
  </si>
  <si>
    <t>Wohnbauförderung ohne Berücksichtigung von Einkommenslimiten [Sozialer Wohnungsbau siehe Funktion 5600].</t>
  </si>
  <si>
    <t>Melorationsgenossenschaft oder Vereine.</t>
  </si>
  <si>
    <t>Servitutsentschädigungen, Vereine etc.</t>
  </si>
  <si>
    <t>Förderbeiträge für Alternativenergien.</t>
  </si>
  <si>
    <t>Ertragsüberschuss z.G. Verbandsgemeinden</t>
  </si>
  <si>
    <t>Aufwandüberschuss z.L. Verbandsgemeinden</t>
  </si>
  <si>
    <t>Entnahmen werden der Sachgruppe 2911 Legate und Stiftungen ohne eigene Rechtspersönlichkeit im EK belastet.</t>
  </si>
  <si>
    <t>Einlagen in die Sachgruppe 2911 Legate und Stiftungen ohne eigene Rechtspersönlichkeit im EK.</t>
  </si>
  <si>
    <t>Porti, Telefongebühren, Frachten, Mitglieder- und Verbandsbeiträge etc.</t>
  </si>
  <si>
    <t>Polizeibewilligungen.</t>
  </si>
  <si>
    <t>Ertrag für polizeiliche Beanspruchung.</t>
  </si>
  <si>
    <t>Betriebsmaterial für das Vermessungswesen.</t>
  </si>
  <si>
    <t>Telefon und Kommunikation, Kabelnetzgebühren, Porti, Frachten, Mitglieder- und Verbandsbeiträge.</t>
  </si>
  <si>
    <t>Druck- und Kopierkosten, Dienstbüchlein, Übungsinserate (keine Personalwerbung).</t>
  </si>
  <si>
    <t>Heizmaterial, Energie, Strom, Gas, Wasser, Abwasser, Meteorwasser, Kehrichtgebühren (LS VV).</t>
  </si>
  <si>
    <t>Kostenanteile an Feuerwehren anderer Gemeinden.</t>
  </si>
  <si>
    <t>Ölwehreinsätze, Ausrücken bei Fehlalarm, Firmenbeiträge an Alarmanlagen, Raumnebenkosten (LS VV).</t>
  </si>
  <si>
    <t>Entschädigung für die Führung des Sekretariats und der Rechnung.</t>
  </si>
  <si>
    <t>Planmässige Abschreibungen auf Sachgruppe 1429.1 Übrige immaterielle Anlagen VV von spezialfinanzierten Gemeindebetrieben.</t>
  </si>
  <si>
    <t>Planmässige Abschreibungen übrige immaterielle Anlagen Eigenwirtschaftsbetriebe</t>
  </si>
  <si>
    <t>Planmässige Abschreibungen auf Sachgruppe 1429.0 Übrige immaterielle Anlagen VV des allgemeinen Haushalts.</t>
  </si>
  <si>
    <t>Planmässige Abschreibungen auf Sachgruppe 1421.1 Lizenzen, Nutzungsrechte, Markenrechte VV von spezialfinanzierten Gemeindebetrieben.</t>
  </si>
  <si>
    <t>Planmässige Abschreibungen Lizenzen, Nutzungsrechte, Markenrechte Eigenwirtschaftsbetriebe</t>
  </si>
  <si>
    <t>Planmässige Abschreibungen auf Sachgruppe 1420.1 Software VV von spezialfinanzierten Gemeindebetrieben.</t>
  </si>
  <si>
    <t>Planmässige Abschreibungen Software Eigenwirtschaftsbetriebe</t>
  </si>
  <si>
    <t>Planmässige Abschreibungen auf Sachgruppe 1420.0 Software VV des allgemeinen Haushalts.</t>
  </si>
  <si>
    <t>Beiträge an Einsargung, Kremation</t>
  </si>
  <si>
    <t>Beiträge an Grabunterhalt</t>
  </si>
  <si>
    <t>z.B. Kursgelder der Teilnehmer an Kursen für Krankenpflege.</t>
  </si>
  <si>
    <t>Rückerstattung von Kosten für medizinisches Verbrauchsmaterial.</t>
  </si>
  <si>
    <t>Telefon und Kommunikation, Porti, Mitglieder- und Verbandsbeiträge.</t>
  </si>
  <si>
    <t>Externe Berater und Fachexperten, Gutachter, Spezialisten etc.</t>
  </si>
  <si>
    <t>Elternbeiträge an die Schulzahnpflege.</t>
  </si>
  <si>
    <t>(ohne Personalwerbung)</t>
  </si>
  <si>
    <t>Beitrag an das Jugendsekretariat.</t>
  </si>
  <si>
    <t>Kostenanteil eines gemeinsam geführten Heimes.</t>
  </si>
  <si>
    <t>Pflegefinanzierungsbeiträge von Gemeinden</t>
  </si>
  <si>
    <t>Abwasser, Eigenverbrauch</t>
  </si>
  <si>
    <t>Abwasserleitungsnetz, Investitionsausgabe</t>
  </si>
  <si>
    <t>Abwasserpumpstationen, Investitionsausgabe</t>
  </si>
  <si>
    <t>Abwasserreinigungsanlagen, Investitionsausgabe</t>
  </si>
  <si>
    <t>Aktien</t>
  </si>
  <si>
    <t>Aktivzinsen, flüssige Mittel</t>
  </si>
  <si>
    <t>Alarmanlagen</t>
  </si>
  <si>
    <t>Anteilige Übernahme der Kosten für gemeinsam geführte Integrations- und Arbeitsprogramme.</t>
  </si>
  <si>
    <t>Laufende Betriebsbeiträge an private Organisationen ohne Erwerbszweck wie z.B. kirchliche Organisationen, Hilfswerke, etc.</t>
  </si>
  <si>
    <t>Finanzertrag aus Beteiligungen VV an öffentlich-rechtlichen Anstalten der Gemeinden, Zweckverbänden und Gemeindebetrieben, die nicht als juristische Gesellschaften (privat-rechtlich) organisiert sind.</t>
  </si>
  <si>
    <t>Finanzertrag aus Beteiligungen VV an AG, spezialgesetzlichen AG, GmbH, Genossenschaften, Vereinen, einfachen Gesellschaften und anderen juristischen Personen, bei denen die öffentliche Hand die Kapitalmehrheit hält.</t>
  </si>
  <si>
    <t>Erträge aus Beteiligungen VV an öffentlichen Unternehmungen im Ausland, unabhängig ihrer Rechtsform.</t>
  </si>
  <si>
    <t>Erträge aus Beteiligungen VV an anderen öffentlichen Unternehmungen.</t>
  </si>
  <si>
    <t>Finanzertrag von übrigen öffentlichen Unternehmungen</t>
  </si>
  <si>
    <t>Tatsächlich eingetretene Wertminderungen von langfristigen Forderungen des Finanzvermögens (Sachgruppe 1072) bei Veräusserung oder Übertragung in das Verwaltungsvermögen.</t>
  </si>
  <si>
    <t>Realisierte Kursverluste auf übrigen langfristigen Finanzanlagen</t>
  </si>
  <si>
    <t>Ersatzabgaben</t>
  </si>
  <si>
    <t>Gebühren für Amtshandlungen</t>
  </si>
  <si>
    <t>Tatsächlich eingetretene Wertminderungen von übrigen Sachanlagen des Finanzvermögens (Sachgruppe 1089) bei Veräusserung oder Übertragung in das Verwaltungsvermögen.</t>
  </si>
  <si>
    <t>Kursverluste Fremdwährungen</t>
  </si>
  <si>
    <t>Kursverluste auf Fremdwährungen im Zahlungsverkehr und Fremdwährungskonten; nicht bei Veräusserung von Finanzanlagen in Fremdwährung.</t>
  </si>
  <si>
    <t>Kapitalbeschaffung und - verwaltung</t>
  </si>
  <si>
    <t>5590</t>
  </si>
  <si>
    <t>Baulicher Unterhalt Grundstücke FV</t>
  </si>
  <si>
    <t>Baulicher Unterhalt der Grundstücke des Finanzvermögens, die in Sachgruppe 1080 bilanziert sind.</t>
  </si>
  <si>
    <t>Vergütung für besondere Leistungen</t>
  </si>
  <si>
    <t>Schulgelder</t>
  </si>
  <si>
    <t>Kursgelder</t>
  </si>
  <si>
    <t>Baulicher Unterhalt Gebäude FV</t>
  </si>
  <si>
    <t>Baulicher Unterhalt der Gebäude des Finanzvermögens, die in Sachgruppe 1084 bilanziert sind.</t>
  </si>
  <si>
    <t>Nicht baulicher Liegenschaftenunterhalt durch Dritte</t>
  </si>
  <si>
    <t>Hauswartung, Reinigung, Unterhalts-, Reparatur- und Wartungsarbeiten, Umgebungspflege usw. durch Dritte.</t>
  </si>
  <si>
    <t>Betriebs- und Verbrauchsmaterial</t>
  </si>
  <si>
    <t>Reinigungs-, Desinfektions- und Betriebsmaterial, Treibstoffe.</t>
  </si>
  <si>
    <t>Anschaffungen Mobilien</t>
  </si>
  <si>
    <t>Anschaffung von Mobiliar, Apparaten, Fahrzeugen, Maschinen, Gerätschaften, Werkzeugen.</t>
  </si>
  <si>
    <t>Unterhalt Mobilien</t>
  </si>
  <si>
    <t>Unterhalt von Mobiliar, Apparaten, Fahrzeugen aller Art, Maschinen, Gerätschaften, Werkzeugen.</t>
  </si>
  <si>
    <t>Mieten und Benützungskosten</t>
  </si>
  <si>
    <t>Übriger Finanzaufwand</t>
  </si>
  <si>
    <t>Negative Wertberichtigung (Abwertung) von Gebäuden des FV (Sachgruppe 1084) durch Bewertung nach den Bewertungsvorschriften.</t>
  </si>
  <si>
    <t>Wertberichtigung Mobilien FV</t>
  </si>
  <si>
    <t>Aktivierbare Projektierungskosten</t>
  </si>
  <si>
    <t>9999</t>
  </si>
  <si>
    <t>9998</t>
  </si>
  <si>
    <t>Abschluss Zweckverband</t>
  </si>
  <si>
    <t>Aufwand- oder Ertragsüberschuss Ende Rechnungsjahr (Gegenbuchung auf Bilanzkonto 299 Bilanzüberschuss/-fehlbetrag).</t>
  </si>
  <si>
    <t>Für Zweckverbände: Aufwand- oder Ertragsüberschuss des Rechnungsjahres zu Lasten bzw. zu Gunsten der Verbandsgemeinden.</t>
  </si>
  <si>
    <t>Vergütungen für kalkulatorische Zinsen auf dem Verwaltungs- und Finanzvermögen sowie auf den Verpflichtungskonten von Spezialfinanzierungen und Fonds.</t>
  </si>
  <si>
    <t>Planmässige Abschreibungen Software</t>
  </si>
  <si>
    <t>Planmässige Abschreibungen auf Sachgruppe 1420 Software VV.</t>
  </si>
  <si>
    <t>Entnahmen aus Vorfinanzierungen des EK</t>
  </si>
  <si>
    <t>Entnahmen aus Sachgruppe 2930 Vorfinanzierungen des EK.</t>
  </si>
  <si>
    <t>Vergütung für Betriebs- und Verwaltungskosten von gemeinsam oder in Untermiete genutzten Liegenschaften, Einrichtungen und Mobilien. Overhead- Money für die pauschale Abgeltung von Leistungen.</t>
  </si>
  <si>
    <t>Vermögenssteuern natürliche Personen Rechnungsjahr</t>
  </si>
  <si>
    <t>Vermögenssteuern natürliche Personen früherer Jahre</t>
  </si>
  <si>
    <t>Nachsteuern Vermögenssteuern natürliche Personen</t>
  </si>
  <si>
    <t>Aktive Steuerausscheidungen Vermögenssteuern natürliche Personen</t>
  </si>
  <si>
    <t>Passive Steuerausscheidungen Vermögenssteuern natürliche Personen</t>
  </si>
  <si>
    <t>Quellensteuern natürliche Personen</t>
  </si>
  <si>
    <t>Personalsteuern</t>
  </si>
  <si>
    <t>Gewinnsteuern juristische Personen Rechnungsjahr</t>
  </si>
  <si>
    <t>Gewinnsteuern juristische Personen früherer Jahre</t>
  </si>
  <si>
    <t>Ertragsüberschuss</t>
  </si>
  <si>
    <t>Abschlussbuchung, um den Ertragsüberschuss an die Bilanz, Konto 2990 Jahresergebnis, zu buchen.</t>
  </si>
  <si>
    <t>Aufwandüberschuss</t>
  </si>
  <si>
    <t>Abschlussbuchung, um den Aufwandüberschuss an die Bilanz, Konto 2990 Jahresergebnis, zu buchen.</t>
  </si>
  <si>
    <t>Aktive Steuerausscheidungen Gewinnsteuern juristische Personen</t>
  </si>
  <si>
    <t>Passive Steuerausscheidungen Gewinnsteuern juristische Personen</t>
  </si>
  <si>
    <t>Pauschale Steueranrechnung juristische Personen</t>
  </si>
  <si>
    <t>Benützungsgebühren und Dienstleistungen</t>
  </si>
  <si>
    <t>Erträge aus der Benützung öffentlicher Einrichtungen, Geräten und Mobilien sowie beanspruchte Dienstleistungen, welche keine Amtshandlungen darstellen.</t>
  </si>
  <si>
    <t>Verkäufe</t>
  </si>
  <si>
    <t>Verkäufe von Waren und Mobilien aller Art. Verkauf nicht mehr benötigter Mobilien, Fahrzeuge, Geräte (Occasionen), Verwertung von Fundsachen, u.a.</t>
  </si>
  <si>
    <t>Bussen</t>
  </si>
  <si>
    <t>Übrige Entgelte</t>
  </si>
  <si>
    <t>Eingang abgeschriebener Forderungen und nicht anderswo zugeordnete Entgelte.</t>
  </si>
  <si>
    <t>Aktivierbare Eigenleistungen auf Sachanlagen</t>
  </si>
  <si>
    <t>Wertberichtigungen Wertschriften FV</t>
  </si>
  <si>
    <t>Negative Wertberichtigungen (Abwertung) von Wertschriften des FV durch Bewertung nach den Bewertungsvorschriften.</t>
  </si>
  <si>
    <t>Wertberichtigungen Darlehen FV</t>
  </si>
  <si>
    <t>Deponien, Investitionsausgabe</t>
  </si>
  <si>
    <t>Depotzahlungen</t>
  </si>
  <si>
    <t>Diebstahl, Bargeldverlust</t>
  </si>
  <si>
    <t>Dienstaltersgeschenke, Verwaltungs- und Betriebspersonal</t>
  </si>
  <si>
    <t>Dienstleistungen, Honorare externe Berater</t>
  </si>
  <si>
    <t>Dorffest</t>
  </si>
  <si>
    <t>Dorfschmuck, Dorfbeflaggung</t>
  </si>
  <si>
    <t>Drogenmissbrauch</t>
  </si>
  <si>
    <t>Drogenstation</t>
  </si>
  <si>
    <t>Druckerpatronen</t>
  </si>
  <si>
    <t>Drucker, Unterhalt</t>
  </si>
  <si>
    <t>EDV-Formulare</t>
  </si>
  <si>
    <t>EDV-Servicekosten, Hardware</t>
  </si>
  <si>
    <t>EDV-Unterhaltskosten, Hardware</t>
  </si>
  <si>
    <t>EDV-Unterhaltskosten, Software</t>
  </si>
  <si>
    <t>EDV-Verarbeitungskosten Rechenzentrum</t>
  </si>
  <si>
    <t>EDV-Versicherung</t>
  </si>
  <si>
    <t>Eigenleistungen, aktivierbar, immaterielle Anlagen</t>
  </si>
  <si>
    <t>Eigenleistungen, aktivierbar, Projektierungskosten</t>
  </si>
  <si>
    <t>Eigenleistungen, aktivierbar, Sachanlagen</t>
  </si>
  <si>
    <t>Einbruchversicherung</t>
  </si>
  <si>
    <t>Einwohnerrat, Löhne, Tag- und Sitzungsgelder</t>
  </si>
  <si>
    <t>Einzahlungsscheine</t>
  </si>
  <si>
    <t>Beitrag an Kanton</t>
  </si>
  <si>
    <t>Gemeindeanteil für die stationäre Pflege in Pflegeheimen gemäss § 19 G über die Krankenversicherung (RB 832.1)</t>
  </si>
  <si>
    <t>Beiträge an gemischtwirtschaftliche Unternehmen</t>
  </si>
  <si>
    <t>Beitrag an Mütter - und Väterberatung, Spitex, Rotes Kreuz, Samariter, Hauspflegeverein, Mahlzeitendienst.</t>
  </si>
  <si>
    <t>Beiträge an Langzeitpflege Spitex</t>
  </si>
  <si>
    <t>Gemäss § 25 G über die Krankenversicherung (RB 532.1)</t>
  </si>
  <si>
    <t>Gemäss festgelegten Ansätzen (§ 27 G über die Krankenversicherung - RB 832.1)</t>
  </si>
  <si>
    <t>Kosten für Entlastungsdienste, Rotes Kreuz</t>
  </si>
  <si>
    <t>Beiträge Langzeitpflege an private Institutionen</t>
  </si>
  <si>
    <t>Für Pflegeleistungen von privaten Spitexoranisationen und privaten Pflegefachfrauen</t>
  </si>
  <si>
    <t>Forstkommission, Försterbesoldung, allgemeine Verwaltungskosten; Sammeldienststelle für die Besoldungs- und Verwaltungskosten; Forstpflegemassnahmen, Bekämpfung von Waldkrankheiten, Wildschadenverhütung; Verkauf von Holz; Forstwirtschaftliche Investitionen (Daueranlagen) wie Strassen- und Wegebauten, Aufforstungen, Verbauungen, Entwässerungen, Waldzusammenlegungen usw.; Unterhalt des gesamten Waldstrassennetzes (Forststrassen und Forstwege) einschliesslich Erschliessungsanlagen; Unterhalt der Forstverbauungen und Entwässerungsanlagen; Christbäume, Kranz- und Deckäste, Rinden, Stockholz, Sämlinge, Pflanzen usw.</t>
  </si>
  <si>
    <t>Forstwirtschaft, Hauptbetrieb</t>
  </si>
  <si>
    <t>Gewässerschutz, öffentliche Toiletten [Gewässerverbauungen siehe Funktion 7410].</t>
  </si>
  <si>
    <t>Telefon und Kommunikation, Kabelnetzgebühren, Porti, Frachten, etc.</t>
  </si>
  <si>
    <t>Andere Dienstleistungen Dritter</t>
  </si>
  <si>
    <t>Schnitzelproduktion</t>
  </si>
  <si>
    <t>Arbeiten Dritter.</t>
  </si>
  <si>
    <t>Verladekosten</t>
  </si>
  <si>
    <t>Skontoabzüge</t>
  </si>
  <si>
    <t>Verwaltungskostenbeitrag, Anteile an der Försterbesoldung.</t>
  </si>
  <si>
    <t>Verkauf Christbäume, Kranz- und Deckäste, Rinden, Sämlinge, etc.</t>
  </si>
  <si>
    <t>Übrige Verkaufserlöse</t>
  </si>
  <si>
    <t>Aufgelaufene Projektierungskosten der Erfolgsrechnung, welche bei der Kreditbewilligung dem Investitionsobjekt belastet werden.
Die Belastung erfolgt in der Sachgruppe 50 der Investitionsrechnung.</t>
  </si>
  <si>
    <t>Entnahmen aus Forstreservefonds</t>
  </si>
  <si>
    <t>Dienstleistungserträge; Arbeiten für Dritte</t>
  </si>
  <si>
    <t>Rückerstattungen von Versicherungen</t>
  </si>
  <si>
    <t>Rückerstattungen für Benützung von Fahrzeugen und Maschinen</t>
  </si>
  <si>
    <t>Beiträge an Wildschadenverhütung</t>
  </si>
  <si>
    <t>Rückerstattung an Besoldung und Sozialleistungen des Försters für Staats- und Privatwaldungen</t>
  </si>
  <si>
    <t>Freiwillige wirtschaftliche Hilfe an Private</t>
  </si>
  <si>
    <t>Rückerstattungen Dritter an die freiwillige wirtschaftliche Hilfe.</t>
  </si>
  <si>
    <t>Hausnummern, Strassenbezeichnungstafeln</t>
  </si>
  <si>
    <t>Kranken-, Alters- und Pflegeheime</t>
  </si>
  <si>
    <t>Freizeitzentren (ohne zoologische oder botanische Gärten)</t>
  </si>
  <si>
    <t>Friedhofanlagen, Investitionsausgabe</t>
  </si>
  <si>
    <t>Friedhofanlagen, Unterhalt</t>
  </si>
  <si>
    <t>Friedhofkommission, Löhne, Tag- und Sitzungsgelder</t>
  </si>
  <si>
    <t>Fussballanlage, Investitionsausgabe</t>
  </si>
  <si>
    <t>Fusswege, Investitionsausgabe</t>
  </si>
  <si>
    <t>Gebäude FV</t>
  </si>
  <si>
    <t>Gebäude VV, Unterhalt</t>
  </si>
  <si>
    <t>Gebäudeversicherungsprämien VV</t>
  </si>
  <si>
    <t>Geburtshilfe</t>
  </si>
  <si>
    <t>Gedenkmünzen</t>
  </si>
  <si>
    <t>Gefahrenzulage</t>
  </si>
  <si>
    <t>Geldmarktanlagen, kurzfristige</t>
  </si>
  <si>
    <t>Gemeindeverwaltung</t>
  </si>
  <si>
    <t>Generelle Wasserversorgungsplanung (GWP), Investitionsausgabe</t>
  </si>
  <si>
    <t>Generelles Entwässerungsprojekt (GEP), Investitionsausgabe</t>
  </si>
  <si>
    <t>Genossenschaftsscheine</t>
  </si>
  <si>
    <t>Genussscheine</t>
  </si>
  <si>
    <t>Geometerkosten</t>
  </si>
  <si>
    <t>Geräte, Investitionsausgabe</t>
  </si>
  <si>
    <t>Geräte, Unterhalt</t>
  </si>
  <si>
    <t>Gerichtskosten</t>
  </si>
  <si>
    <t>Gesangsvereine, Beiträge</t>
  </si>
  <si>
    <t>Geschäftsprüfungskommission, Löhne, Tag- und Sitzungsgelder</t>
  </si>
  <si>
    <t>Gesetzessammlung</t>
  </si>
  <si>
    <t>Gesundheitskommission, Löhne, Tag- und Sitzungsgelder</t>
  </si>
  <si>
    <t>Gewerbeausstellungen, Gewerbevereine</t>
  </si>
  <si>
    <t>Grabunterhalt durch Dritte</t>
  </si>
  <si>
    <t>Grünabfuhr</t>
  </si>
  <si>
    <t>Grünanlagen, -zonen, Investitionsausgabe</t>
  </si>
  <si>
    <t>Grundbuchvermessung, Investitionsausgabe</t>
  </si>
  <si>
    <t>Grundstücke FV, Übertrag ins Verwaltungsvermögen</t>
  </si>
  <si>
    <t>Gutachten von Dritten (ohne Personalrekrutierung)</t>
  </si>
  <si>
    <t>Gutachten von Dritten, Personalrekrutierung</t>
  </si>
  <si>
    <t>Guthaben bei Sozialversicherungen</t>
  </si>
  <si>
    <t>Häckselservice</t>
  </si>
  <si>
    <t>Haftpflichtschadenvergütungen an Dritte</t>
  </si>
  <si>
    <t>Hagelversicherung</t>
  </si>
  <si>
    <t>Hallenbad</t>
  </si>
  <si>
    <t>Handelsgeschäfte, Kommissionen und Abgaben</t>
  </si>
  <si>
    <t>Heftapparate und -klammern</t>
  </si>
  <si>
    <t>Hochwasserschutz, Investitionsausgabe</t>
  </si>
  <si>
    <t>Holzverkauf</t>
  </si>
  <si>
    <t>Hypothekarzinsen</t>
  </si>
  <si>
    <t>Hypotheken</t>
  </si>
  <si>
    <t>Unterhalt aller Anlagen, die in Sachgruppe 1403 bilanziert sind; Unterhalt Leitungsnetz, Hydranten.</t>
  </si>
  <si>
    <t>Unterhalt von öffentlichen Toiletten durch Dritte.</t>
  </si>
  <si>
    <t>Landwirtschaftliche Flächen, Investitionsausgabe</t>
  </si>
  <si>
    <t>Lautsprecheranlagen</t>
  </si>
  <si>
    <t>Lehrbücher</t>
  </si>
  <si>
    <t>Lehrerfortbildung</t>
  </si>
  <si>
    <t>Leichentransporte durch Dritte</t>
  </si>
  <si>
    <t>Leichtathletikanlage, Investitionsausgabe</t>
  </si>
  <si>
    <t xml:space="preserve">Aufwand für die Übernahme von Prämienausständen gemäss KVG zur Aufhebung von Leistungsstopps; Auch Vereinnahmung der Prämienverbilligung zur Finanzierung ausstehender Krankenkassenprämien. </t>
  </si>
  <si>
    <t>Gemeindeanteil an Verlustscheinforderungen</t>
  </si>
  <si>
    <t>Durchlaufende Beiträge von anderen Gemeinwesen oder Dritten, welche an Kantone oder Konkordate weitergeleitet werden: Weiterleitung Prämienrückerstattungen an Kanton.</t>
  </si>
  <si>
    <t>Durchlaufende Beiträge von anderen Gemeinwesen oder Dritten, welche an Private Unternehmungen weitergeleitet werden: Weiterleitung Prämienverbilligung an Krankenkasse oder Betreibungsämter.</t>
  </si>
  <si>
    <t>Durchlaufende Beiträge von anderen Gemeinwesen oder Dritten, welche an Private Haushalte weitergeleitet werden: Weiterleitung Prämienverbilligung an Private</t>
  </si>
  <si>
    <t>Durchlaufende Beiträge von anderen Gemeinwesen oder Dritten, welche an Gemeinden oder Gemeindezweckverbände weitergeleitet werden: Weiterleitung Prämienverbilligung an Sozialhilfe</t>
  </si>
  <si>
    <t xml:space="preserve">Rückerstattungen von Dritten für Ausgaben des Gemeinwesens. 
</t>
  </si>
  <si>
    <t>Rückerstattungen säumiger Prämienzahler</t>
  </si>
  <si>
    <t>Anteil Kanton aus Mitteln der IPV an Kosten für Prämienausstände und Behandlungskosten</t>
  </si>
  <si>
    <t>Rückerstattungen von Gemeinden</t>
  </si>
  <si>
    <t>Kostenanteil zur Aufhebung des Leistungsaufschubs von früheren Wohnsitzgemeinden</t>
  </si>
  <si>
    <t>Rückerstattung von Behandlungskosten säumiger Zahler</t>
  </si>
  <si>
    <t>Prämienverbilligungsbeiträge des Kantons, z.B. bei Prämienausständen; siehe auch Hinweis unter 5120.3635.10, falls Gde belastet wurde.</t>
  </si>
  <si>
    <t>Rückerstattete Prämienverbilligungen z.B. Kürzung wegen Militärdienst</t>
  </si>
  <si>
    <t>Alimenteninkasso-Auszahlungen</t>
  </si>
  <si>
    <t>Beiträge an Vereine und private Institutionen.</t>
  </si>
  <si>
    <t>Kostenanteile für gemeinsame Einrichtungen</t>
  </si>
  <si>
    <t>Unterstützungen an Thurgauerbürger</t>
  </si>
  <si>
    <t>Unterstützungen an übrige Schweizerbürger</t>
  </si>
  <si>
    <t>Passivierungen</t>
  </si>
  <si>
    <t>Passivzinsen, übrige</t>
  </si>
  <si>
    <t>Patenschaften für andere Gemeinden, Ausland</t>
  </si>
  <si>
    <t>Patenschaften für andere Gemeinden, Inland</t>
  </si>
  <si>
    <t>Patente, Investitionsausgabe</t>
  </si>
  <si>
    <t>Patente, Übertragung ins FV</t>
  </si>
  <si>
    <t>Peripheriegeräte, Unterhalt</t>
  </si>
  <si>
    <t>Personalaufwand, übriger</t>
  </si>
  <si>
    <t>Personal-Haftpflichtversicherungen</t>
  </si>
  <si>
    <t>Personalrekrutierung</t>
  </si>
  <si>
    <t>Personalvereinigungen, Beiträge</t>
  </si>
  <si>
    <t>Personalweiterbildung</t>
  </si>
  <si>
    <t>Personalzeitung</t>
  </si>
  <si>
    <t>Pflästerungen, Investitionsausgabe</t>
  </si>
  <si>
    <t>Pläne, Verkauf</t>
  </si>
  <si>
    <t>Planungskommission, Löhne, Tag- und Sitzungsgelder</t>
  </si>
  <si>
    <t>Planwerke, Investitionsausgabe</t>
  </si>
  <si>
    <t>Pro Juventute, Beiträge</t>
  </si>
  <si>
    <t>Pro Senectute, Beiträge</t>
  </si>
  <si>
    <t>Produktionsmaterial</t>
  </si>
  <si>
    <t>Programmierungskosten</t>
  </si>
  <si>
    <t>Publikationen</t>
  </si>
  <si>
    <t>Publikationsorgan, amtliches</t>
  </si>
  <si>
    <t>Quellenfassungen, Investitionsausgabe</t>
  </si>
  <si>
    <t>Radio</t>
  </si>
  <si>
    <t>Radwege, Investitionsausgabe</t>
  </si>
  <si>
    <t>Rasenmäher</t>
  </si>
  <si>
    <t>Rastplätze, Invesitionsausgabe</t>
  </si>
  <si>
    <t>Rauchgaskontrolle</t>
  </si>
  <si>
    <t>Raumausstattungen</t>
  </si>
  <si>
    <t>Raummieten</t>
  </si>
  <si>
    <t>Rechenzentren, externe</t>
  </si>
  <si>
    <t>Erlös aus Warenverkauf an Dritte</t>
  </si>
  <si>
    <t>Beitrag von Gemeinde</t>
  </si>
  <si>
    <t>Entschädigungen an Kanton</t>
  </si>
  <si>
    <t>Trinkwasseruntersuchung</t>
  </si>
  <si>
    <t>Wertberichtigungen Beteiligungen VV Eigenwirtschaftsbetriebe an öffentlichen Unternehmungen</t>
  </si>
  <si>
    <t>Wertberichtigungen der Sachgruppe 1446.0 Darlehen VV des allgemeinen Haushalts an private Organisationen ohne Erwerbszweck.</t>
  </si>
  <si>
    <t>Rechnungsprüfungskommission, Löhne, Tag- und Sitzungsgelder</t>
  </si>
  <si>
    <t>Rechtsbeistände, unentgeltlich</t>
  </si>
  <si>
    <t>Rechtsberatung</t>
  </si>
  <si>
    <t>Referentenhonorare</t>
  </si>
  <si>
    <t>Referentenhonorare, Ausbildung Personal</t>
  </si>
  <si>
    <t>Reinigungsarbeiten durch Dritte</t>
  </si>
  <si>
    <t>Reiseschecks, Vergünstigungen für das Personal</t>
  </si>
  <si>
    <t>Reisespesen, Bewerber</t>
  </si>
  <si>
    <t>Renaturierungen, Investitionsausgabe</t>
  </si>
  <si>
    <t>Renten, Teuerungszulagen</t>
  </si>
  <si>
    <t>Reservoire, Investitionsausgabe</t>
  </si>
  <si>
    <t>Revisionen, Buchprüfungskosten</t>
  </si>
  <si>
    <t>Rheumaliga, Beiträge</t>
  </si>
  <si>
    <t>Robidogsäcke</t>
  </si>
  <si>
    <t>Samariterverein, Beiträge</t>
  </si>
  <si>
    <t>Sauberwasserleitungen, Investitionsausgabe</t>
  </si>
  <si>
    <t>Schaukästen</t>
  </si>
  <si>
    <t>Schiessanlagen, Schiessplatz, Investitionsausgabe</t>
  </si>
  <si>
    <t>Schiessen, obligatorisches</t>
  </si>
  <si>
    <t>Schiessstände, Investitionsausgabe</t>
  </si>
  <si>
    <t>Schiessverein, Beiträge</t>
  </si>
  <si>
    <t>Schlüsseldepots</t>
  </si>
  <si>
    <t>Schneeräumung durch Dritte</t>
  </si>
  <si>
    <t>Schrebergärten</t>
  </si>
  <si>
    <t>Schreibmaterial, -papier</t>
  </si>
  <si>
    <t>Schulgelder an andere Gemeinden</t>
  </si>
  <si>
    <t>Schulgelder von anderen Gemeinden</t>
  </si>
  <si>
    <t>Schulkommissionen, Löhne, Tag- und Sitzungsgelder</t>
  </si>
  <si>
    <t>Schulliegenschaft</t>
  </si>
  <si>
    <t>Schulrat, Löhne, Tag- und Sitzungsgelder</t>
  </si>
  <si>
    <t>Schulungskosten, Personal</t>
  </si>
  <si>
    <t>Schützenhäuser</t>
  </si>
  <si>
    <t>Schutzraumbauten, Investitionsausgabe</t>
  </si>
  <si>
    <t>Sicherungsbänder IT</t>
  </si>
  <si>
    <t>Sirenenanlagen</t>
  </si>
  <si>
    <t>Begriff</t>
  </si>
  <si>
    <t>Bilanzkonto</t>
  </si>
  <si>
    <t>Software, Serviceverträge</t>
  </si>
  <si>
    <t>Software, Übertragung ins FV</t>
  </si>
  <si>
    <t>Software-Wartungskosten</t>
  </si>
  <si>
    <t>Solaranlagen</t>
  </si>
  <si>
    <t>Sozialhilfe, Unterstützungen gemäss Sozialhilfegesetz</t>
  </si>
  <si>
    <t>Sozialhilfebehörde</t>
  </si>
  <si>
    <t>Sozialhilfekommission, Löhne, Tag- und Sitzungsgelder</t>
  </si>
  <si>
    <t>Sozialhilfesekretariat</t>
  </si>
  <si>
    <t>Sozialkommission, Löhne, Tag- und Sitzungsgelder</t>
  </si>
  <si>
    <t>Sozialwohnungen</t>
  </si>
  <si>
    <t>Spezialisten (von Drittfirmen oder Selbständige)</t>
  </si>
  <si>
    <t>Spielplätze, Investitionsausgabe</t>
  </si>
  <si>
    <t>Stelleninserate</t>
  </si>
  <si>
    <t>Stellenvermittlung, Personal</t>
  </si>
  <si>
    <t>Stempelabgaben</t>
  </si>
  <si>
    <t>Steuerveranlagung, Provision an Kanton</t>
  </si>
  <si>
    <t>Stimmenzähler, Löhne Tag- und Sitzungsgelder</t>
  </si>
  <si>
    <t>Strassenbezeichnungen</t>
  </si>
  <si>
    <t>Strassenkataster, Investitionsausgabe</t>
  </si>
  <si>
    <t>Strassenmarkierung durch Dritte</t>
  </si>
  <si>
    <t>Strassenmarkierungsmaterialien</t>
  </si>
  <si>
    <t>Strassenreinigung durch Dritte</t>
  </si>
  <si>
    <t>Strassentafeln</t>
  </si>
  <si>
    <t>Stromverbrauch</t>
  </si>
  <si>
    <t>Tagesheime für Jugendliche</t>
  </si>
  <si>
    <t>Tageszeitungen</t>
  </si>
  <si>
    <t>Tarifverbund</t>
  </si>
  <si>
    <t>Taschenrechner</t>
  </si>
  <si>
    <t>Telefonentschädigung Personal</t>
  </si>
  <si>
    <t>Tennisplatz, Investitionsausgabe</t>
  </si>
  <si>
    <t>Theater</t>
  </si>
  <si>
    <t>Tierkörperbeseitigung durch Dritte</t>
  </si>
  <si>
    <t>Tischtücher</t>
  </si>
  <si>
    <t>Toner für Drucker</t>
  </si>
  <si>
    <t>Truppenunterkunft, Entschädigungen vom Bund</t>
  </si>
  <si>
    <t>Turn- und Sportvereine, Beiträge</t>
  </si>
  <si>
    <t>Turnhallen, Investitionsausgaben</t>
  </si>
  <si>
    <t>TV-Gebühren</t>
  </si>
  <si>
    <t>Uferschutz, Investitionsausgabe</t>
  </si>
  <si>
    <t>Umweltverschmutzung</t>
  </si>
  <si>
    <t>Uniformen</t>
  </si>
  <si>
    <t>Betreibungskosten, Rückerstattung</t>
  </si>
  <si>
    <t>Betriebsaufwand, übriger</t>
  </si>
  <si>
    <t>Betriebsmaterial</t>
  </si>
  <si>
    <t>Bezugsprovision für Steuern, Entgelt an Kanton</t>
  </si>
  <si>
    <t>Bezugsrechte</t>
  </si>
  <si>
    <t>Bibliothek</t>
  </si>
  <si>
    <t>Bibliothek, Investitionsausgabe</t>
  </si>
  <si>
    <t>Bibliothekskommission, Löhne, Tag- und Sitzungsgelder</t>
  </si>
  <si>
    <t>Bilanzfehlbetrag</t>
  </si>
  <si>
    <t>Bilanzüberschuss</t>
  </si>
  <si>
    <t>Biotope, Investitionsausgabe</t>
  </si>
  <si>
    <t>Blindenvereine, Beiträge</t>
  </si>
  <si>
    <t>Boden- und Düngeberatung</t>
  </si>
  <si>
    <t>Brennstoffe</t>
  </si>
  <si>
    <t>Briefmarken</t>
  </si>
  <si>
    <t>Briefpapier</t>
  </si>
  <si>
    <t>Brücken, Investitionsausgabe</t>
  </si>
  <si>
    <t>Brunnenmeister</t>
  </si>
  <si>
    <t>Buchprüfungskosten, Revisionen Dritter</t>
  </si>
  <si>
    <t>Büromaschinen (ohne Computer, Drucker, etc.)</t>
  </si>
  <si>
    <t>Chronik, Dorfchronik etc.</t>
  </si>
  <si>
    <t>Container</t>
  </si>
  <si>
    <t>Darlehen FV, kurzfristige</t>
  </si>
  <si>
    <t>Darlehen FV, langfristige</t>
  </si>
  <si>
    <t>Unterhalt, Strassen / Verkehrswege</t>
  </si>
  <si>
    <t>Unterhalt, übrige mobile Anlagen</t>
  </si>
  <si>
    <t>Unterhalt, Wald</t>
  </si>
  <si>
    <t>Unterhalt, Wasserbau</t>
  </si>
  <si>
    <t>Urnen für Bestattungen</t>
  </si>
  <si>
    <t>Urnendienst, Löhne, Tag- und Sitzungsgelder</t>
  </si>
  <si>
    <t>Velokontrolle</t>
  </si>
  <si>
    <t>Verbandsbeiträge</t>
  </si>
  <si>
    <t>Verbrauchsmaterial, Büro</t>
  </si>
  <si>
    <t>Verbrauchsmaterial, Büroinformatik</t>
  </si>
  <si>
    <t>Vergütung für abhanden gekommene Sachen Dritter</t>
  </si>
  <si>
    <t>Vergütung für beschädigte Sachen Dritter</t>
  </si>
  <si>
    <t>Verkehrsabgabe, Dienstfahrzeuge</t>
  </si>
  <si>
    <t>Verkehrsdienst</t>
  </si>
  <si>
    <t>Verkehrsplanung durch Dritte</t>
  </si>
  <si>
    <t>Verkehrssignale</t>
  </si>
  <si>
    <t>Verkehrszählung</t>
  </si>
  <si>
    <t>Vermessungs- und Vermarkungsmaterial</t>
  </si>
  <si>
    <t>Verpflichtungen, übrige laufende</t>
  </si>
  <si>
    <t>Versandkosten</t>
  </si>
  <si>
    <t>Verschönerungsvereine</t>
  </si>
  <si>
    <t>Versicherungsprämien</t>
  </si>
  <si>
    <t>Verwaltung, allgemeine</t>
  </si>
  <si>
    <t>Viehhandelspatente</t>
  </si>
  <si>
    <t>Vita Parcours</t>
  </si>
  <si>
    <t>Volkshochschule</t>
  </si>
  <si>
    <t>Vorfinanzierungen, Einlagen</t>
  </si>
  <si>
    <t>Vorfinanzierungen, Entnahmen</t>
  </si>
  <si>
    <t>Vorschüsse für vorläufige Verwaltungsausgaben</t>
  </si>
  <si>
    <t>Vorträge, Honorare</t>
  </si>
  <si>
    <t>Wald</t>
  </si>
  <si>
    <t>Waldbrandbekämpfung</t>
  </si>
  <si>
    <t>Wandtafeln</t>
  </si>
  <si>
    <t>Wertberichtigungen der Sachgruppe 1444.1 Darlehen VV von spezialfinanzierten Gemeindebetrieben an öffentliche Unternehmungen.</t>
  </si>
  <si>
    <t>Wertberichtigungen Darlehen VV Eigenwirtschaftsbetriebe an öffentliche Unternehmungen</t>
  </si>
  <si>
    <t>Ausserplanmässige Abschreibungen auf Sachgruppe 1429.0 Übrige immaterielle Anlagen VV des allgemeinen Haushalts.</t>
  </si>
  <si>
    <t>Unterstützungen an Ortsbürger</t>
  </si>
  <si>
    <t>Abschreibungen und Erlasse von Zinsforderungen auf Steuern</t>
  </si>
  <si>
    <t>Übrige tatsächliche Forderungsverluste</t>
  </si>
  <si>
    <t>Vergütungszinsen auf Steuern</t>
  </si>
  <si>
    <t>Zinsen auf Kontokorrenten</t>
  </si>
  <si>
    <t>Zinsen auf Depotguthaben</t>
  </si>
  <si>
    <t>Zinsen auf Steuerforderungen</t>
  </si>
  <si>
    <t>Zinsen auf anderen Forderungen</t>
  </si>
  <si>
    <t>Zinsvergütungen auf Steuerrückvergütungen.</t>
  </si>
  <si>
    <t>Übrige Entschädigungen von anderen Gemeinden und Zweckverbänden</t>
  </si>
  <si>
    <t>z.B. Entschädigungen für Buchführung</t>
  </si>
  <si>
    <t>Entschädigungen von anderen Gemeinden für Steuerbezug</t>
  </si>
  <si>
    <t>Waschmittel</t>
  </si>
  <si>
    <t>Wasserbezug von anderen Gemeinden</t>
  </si>
  <si>
    <t>Wasserleitungsnetz, Investitionsausgabe</t>
  </si>
  <si>
    <t>Wasserschadenversicherung</t>
  </si>
  <si>
    <t>Wasserverbrauch</t>
  </si>
  <si>
    <t>Web-Server, Nutzung</t>
  </si>
  <si>
    <t>Wegweiser</t>
  </si>
  <si>
    <t>Weibel</t>
  </si>
  <si>
    <t>Weiterbildung, Personal</t>
  </si>
  <si>
    <t>Werkhof</t>
  </si>
  <si>
    <t>Werkleitungen, Investitionsausgabe</t>
  </si>
  <si>
    <t>Werkzeuge, Unterhalt</t>
  </si>
  <si>
    <t>Winterhilfe, Beiträge</t>
  </si>
  <si>
    <t>Wohnsitzbescheinigung</t>
  </si>
  <si>
    <t>Wohnungszulage</t>
  </si>
  <si>
    <t>Zeichnungsscheine</t>
  </si>
  <si>
    <t>Gemeindeführungsstab</t>
  </si>
  <si>
    <t>Zivilschutzanlagen, Erstausstattungen, Investitionsausgabe</t>
  </si>
  <si>
    <t>Zivilschutzkleider</t>
  </si>
  <si>
    <t>Zivilschutzkommission, Löhne, Tag- und Sitzungsgelder</t>
  </si>
  <si>
    <t>Zivilschutzkurse</t>
  </si>
  <si>
    <t>Zonenpläne und -vorschriften, Verkauf</t>
  </si>
  <si>
    <t>Zonenplanung durch Dritte</t>
  </si>
  <si>
    <t>Zulagen, Gefahren</t>
  </si>
  <si>
    <t>Zulagen, Kleider</t>
  </si>
  <si>
    <t>Zulagen, Schicht</t>
  </si>
  <si>
    <t>Zulagen, Stundenplaner</t>
  </si>
  <si>
    <t>Zulagen, Verpflegung</t>
  </si>
  <si>
    <t>Zulagen, Wohnung</t>
  </si>
  <si>
    <t>Altersturnen, Beiträge</t>
  </si>
  <si>
    <t>Altersvereine, Beiträge</t>
  </si>
  <si>
    <t>Alterswohnungen (ohne Pflegeangebot)</t>
  </si>
  <si>
    <t>Altmaterialverkauf</t>
  </si>
  <si>
    <t>Amtshandlungen, Gebühren</t>
  </si>
  <si>
    <t>Anleihen</t>
  </si>
  <si>
    <t>Anwaltshonorare</t>
  </si>
  <si>
    <t>Anzahlungen an Lieferanten</t>
  </si>
  <si>
    <t>Anzeiger des Gemeinwesens</t>
  </si>
  <si>
    <t>Apparate, Investitionsausgabe</t>
  </si>
  <si>
    <t>Apparate, Unterhalt</t>
  </si>
  <si>
    <t>Arbeitgeberbeiträge, AHV, IV, EO, ALV, Verwaltungskosten</t>
  </si>
  <si>
    <t>Arbeitgeberleistungen, übrige</t>
  </si>
  <si>
    <t>Arbeitskleider</t>
  </si>
  <si>
    <t>Arbeitskräfte, temporär</t>
  </si>
  <si>
    <t>Arbeitsvermittler, Entschädigungen</t>
  </si>
  <si>
    <t>Assessments, Personal</t>
  </si>
  <si>
    <t>Asylbewerber, Beiträge</t>
  </si>
  <si>
    <t>Aufgabenhilfe</t>
  </si>
  <si>
    <t>Augustfeier</t>
  </si>
  <si>
    <t>Ausbildungskurse Zivilschutz</t>
  </si>
  <si>
    <t>Ausserordentlicher Finanzertrag</t>
  </si>
  <si>
    <t>Begutachtungen</t>
  </si>
  <si>
    <t>Benützungskosten Mobilien</t>
  </si>
  <si>
    <t>Beratungshonorare</t>
  </si>
  <si>
    <t>Berufsberatung</t>
  </si>
  <si>
    <t>Berufskleider</t>
  </si>
  <si>
    <t>Bestattung</t>
  </si>
  <si>
    <t>Elementarschadenversicherungen</t>
  </si>
  <si>
    <t>Energieverbrauch</t>
  </si>
  <si>
    <t>Entgelte, übrige</t>
  </si>
  <si>
    <t>Entschädigungen an Gemeinden</t>
  </si>
  <si>
    <t>Ersatzabgaben für Parkplätze, Einlage in Fonds</t>
  </si>
  <si>
    <t>Examenskosten</t>
  </si>
  <si>
    <t>Expertisen</t>
  </si>
  <si>
    <t>Externe Berater</t>
  </si>
  <si>
    <t>Fachexperten</t>
  </si>
  <si>
    <t>Fachprüfungen</t>
  </si>
  <si>
    <t>Fahrpläne</t>
  </si>
  <si>
    <t>Fahrradanlagen, Investitionsausgabe</t>
  </si>
  <si>
    <t>Fahrzeuge, Investitionsausgabe</t>
  </si>
  <si>
    <t>Fahrzeugversicherungen</t>
  </si>
  <si>
    <t>Farbstoffe für Strassensignalisierung</t>
  </si>
  <si>
    <t>Fernseh- und Videogeräte</t>
  </si>
  <si>
    <t>Fernsehantennenanlagen, Investitionsausgabe</t>
  </si>
  <si>
    <t>Festanlässe</t>
  </si>
  <si>
    <t>Festgelder</t>
  </si>
  <si>
    <t>Feueralarmanlagen, Investitionsausgabe</t>
  </si>
  <si>
    <t>Feuerlöschgeräte und -einrichtungen</t>
  </si>
  <si>
    <t>Feuerversicherungen</t>
  </si>
  <si>
    <t>Feuerwehrausrüstungen, Geräte, Fahrzeuge, Investitionsausgabe</t>
  </si>
  <si>
    <t>Feuerwehrkommission, Löhne, Tag- und Sitzungsgelder</t>
  </si>
  <si>
    <t>Feuerwehrmagazin, Unterhalt</t>
  </si>
  <si>
    <t>Filmapparate</t>
  </si>
  <si>
    <t>Finanzanlagen, übrige kurzfristige</t>
  </si>
  <si>
    <t>Flächennutzungspläne</t>
  </si>
  <si>
    <t>Flüchtlingswesen</t>
  </si>
  <si>
    <t>Forderungen, Lieferung und Leistung</t>
  </si>
  <si>
    <t>Forderungen, Verrechnungssteuer</t>
  </si>
  <si>
    <t>Fotokopierapparate, Leasing</t>
  </si>
  <si>
    <t>Fotokopierpapier</t>
  </si>
  <si>
    <t>Freibad</t>
  </si>
  <si>
    <t>Freizeitgestaltung</t>
  </si>
  <si>
    <t>Freizeitgestaltung, Beiträge an Vereine und Organisationen</t>
  </si>
  <si>
    <t>Immaterielle Anlagen, Unterhalt</t>
  </si>
  <si>
    <t>Informatikgeräte und- apparate, Investitionsausgabe</t>
  </si>
  <si>
    <t>Instruktionspersonal Zivilschutz, Weiterbildungskosten</t>
  </si>
  <si>
    <t>Instrumente Musikschule</t>
  </si>
  <si>
    <t>Invalidenvereinigungen, Beiträge</t>
  </si>
  <si>
    <t>IT-Geräte und -Apparate, Unterhalt</t>
  </si>
  <si>
    <t>IT-Lizenzen</t>
  </si>
  <si>
    <t>Jubiläumsprämien, Verwaltungs- und Betriebspersonal</t>
  </si>
  <si>
    <t>Jugendamt</t>
  </si>
  <si>
    <t>Jugendarbeit</t>
  </si>
  <si>
    <t>Jugenderziehungsanstalten</t>
  </si>
  <si>
    <t>Jugendsekretariat</t>
  </si>
  <si>
    <t>Kadaververnichtung</t>
  </si>
  <si>
    <t>Kaderschulung</t>
  </si>
  <si>
    <t>Kanalisationsbauten, Investitionsausgabe</t>
  </si>
  <si>
    <t>Karteimaterial</t>
  </si>
  <si>
    <t>Kautionen</t>
  </si>
  <si>
    <t>Kehrichtgebühren, Liegenschaften des VV</t>
  </si>
  <si>
    <t>Kehrichtverbrennung</t>
  </si>
  <si>
    <t>Kiesgewinnung, Konzessionen</t>
  </si>
  <si>
    <t>Kilometervergütungen</t>
  </si>
  <si>
    <t>Kindergartenkommission, Löhne, Tag- und Sitzungsgelder</t>
  </si>
  <si>
    <t>Kindes- und Erwachsenenschutz</t>
  </si>
  <si>
    <t>Kirche</t>
  </si>
  <si>
    <t>Kommissionen, Löhne, Tag- und Sitzungsgelder</t>
  </si>
  <si>
    <t>Kommunikationskosten</t>
  </si>
  <si>
    <t>Konzerte</t>
  </si>
  <si>
    <t>Kopiergeräte, Investitionsausgabe</t>
  </si>
  <si>
    <t>Kopierpapier</t>
  </si>
  <si>
    <t>Krankenmobiliar</t>
  </si>
  <si>
    <t>Krankenpflegevereine, Beiträge</t>
  </si>
  <si>
    <t>Krankheitsbekämfpung</t>
  </si>
  <si>
    <t>Kreditoren</t>
  </si>
  <si>
    <t>Kremationen</t>
  </si>
  <si>
    <t>Krippen</t>
  </si>
  <si>
    <t>Kulturförderung, Beiträge an private Organisationen ohne Erwerbszweck</t>
  </si>
  <si>
    <t>Kulturförderung, Beiträge an private Unternehmungen</t>
  </si>
  <si>
    <t>Kulturkommission, Löhne, Tag- und Sitzungsgelder</t>
  </si>
  <si>
    <t>Kunst-, und Trachtenverein</t>
  </si>
  <si>
    <t>Kunsteisbahn, Investitionsausgabe</t>
  </si>
  <si>
    <t>Gewinn- und Kapitalsteuern juristische Personen Rechnungsjahr</t>
  </si>
  <si>
    <t>Gewinn- und Kapitalsteuern juristische Personen früherer Jahre</t>
  </si>
  <si>
    <t>Abweichung zu Kontenplan HRM2 (Kapitalsteuern 4011); Aufteilung nicht möglich</t>
  </si>
  <si>
    <t>Liegenschaftensteuern</t>
  </si>
  <si>
    <t>Interne Übertragungen: Motorfahrzeugsteuern</t>
  </si>
  <si>
    <t>Buchmässige Vorgänge zwischen Amtsstellen, ohne dass eine Leistung besteht.
Übertrag Motorfahrzeugsteuern auf Funktion 6150</t>
  </si>
  <si>
    <t>Buchmässige Vorgänge zwischen Amtsstellen, ohne dass eine Leistung besteht.
Übertrag Hundesteuern auf Funktion 6150</t>
  </si>
  <si>
    <t>Prämienverbilligungsbeiträge an Kanton</t>
  </si>
  <si>
    <t>Nettoprämienanteil ehemaliger Einwohner: Aufwand für die Übernahme von Prämienausständen gemäss KVG; Rechnungsstellung von Nettoprämienanteilen durch aktuelle Wohnsitzgemeinde</t>
  </si>
  <si>
    <t>Kostenübernahme Behandlungskosten: Aufwand für Kostenübernahme aus Leistungsstopp für Behandlungskosten gemäss KVG</t>
  </si>
  <si>
    <t>Kosten Aufhebung Prämienausstände</t>
  </si>
  <si>
    <t>Lizenzen, Investitionsausgabe</t>
  </si>
  <si>
    <t>Lizenzen, Übertragung ins FV</t>
  </si>
  <si>
    <t>Lohnvorschüsse</t>
  </si>
  <si>
    <t>Ludothek</t>
  </si>
  <si>
    <t>Luftverschmutzung</t>
  </si>
  <si>
    <t>Markenrechte</t>
  </si>
  <si>
    <t>Maschinen, Unterhalt</t>
  </si>
  <si>
    <t>Medaillen</t>
  </si>
  <si>
    <t>Mehrwertsteuer, Ablieferung bei Pauschalsatzmethode</t>
  </si>
  <si>
    <t>Meteorwasser, Eigenverbrauch</t>
  </si>
  <si>
    <t>Mietleitung Swisscom für EDV- Anlagen</t>
  </si>
  <si>
    <t>Mietzinszuschüsse, sozialer Wohnungsbau</t>
  </si>
  <si>
    <t>Militär</t>
  </si>
  <si>
    <t>Mitgliederbeiträge</t>
  </si>
  <si>
    <t>Mobiliarversicherung</t>
  </si>
  <si>
    <t>Mobilien, Übertragung ins FV</t>
  </si>
  <si>
    <t>Mofavignetten</t>
  </si>
  <si>
    <t>Musikvereine, Beiträge</t>
  </si>
  <si>
    <t>Mütter- und Väterberatung, Beiträge</t>
  </si>
  <si>
    <t>MWST-Vorsteuerguthaben</t>
  </si>
  <si>
    <t>Nachtparkgebühren</t>
  </si>
  <si>
    <t>Nahrungsmittel</t>
  </si>
  <si>
    <t>Netzwerk-Komponenten, Anschaffung</t>
  </si>
  <si>
    <t>Netzwerk-Komponenten, Unterhalt</t>
  </si>
  <si>
    <t>Nutzungsrechte</t>
  </si>
  <si>
    <t>Nutzungsrechte, Abgeltung</t>
  </si>
  <si>
    <t>Oberflächenteerungen</t>
  </si>
  <si>
    <t>Operatives Leasing, Raten</t>
  </si>
  <si>
    <t>Ortsbildschutz</t>
  </si>
  <si>
    <t>Parkhäuser, Investitionsausgabe</t>
  </si>
  <si>
    <t>Parkplatzgebühren</t>
  </si>
  <si>
    <t>Parteikostenentschädigung</t>
  </si>
  <si>
    <t>Partizipationsscheine</t>
  </si>
  <si>
    <t>Pilzkontrolle, Lebensmittel- und Trinkwasseruntersuchungen, Lebensmittelinspektor.</t>
  </si>
  <si>
    <t>[Beitrag an ZV Perspektive siehe Funktion 5450]</t>
  </si>
  <si>
    <t>Laufende Betriebsbeiträge an Gemeinden und Gemeindezweckverbände: Zweckverband Perspektive</t>
  </si>
  <si>
    <t>Verwaltung, Aufsicht oder Unterstützung von Angelegenheiten betreffend der Verarbeitung bzw. Erzeugung, Verteilung und Vertrieb von Gas.</t>
  </si>
  <si>
    <t>Waldwirtschaft</t>
  </si>
  <si>
    <t>Verwaltung, Aufsicht, Kontrolle, Betrieb oder Unterstützung von Systemen zur Sammlung, Behandlung und Beseitigung von Abfällen; Unterstützung für Betrieb, Errichtung, Instandhaltung oder Ausbau von solchen Systemen.</t>
  </si>
  <si>
    <t>Kann als separate Funktion geführt werden.</t>
  </si>
  <si>
    <t>Regionaler Sozialdienst (Gemeindeverträge).</t>
  </si>
  <si>
    <t>Regionaler Sozialdienst</t>
  </si>
  <si>
    <t>Regionale Spitex (Gemeindeverträge).</t>
  </si>
  <si>
    <t>Regionale Spitex</t>
  </si>
  <si>
    <t>Pflegeheim</t>
  </si>
  <si>
    <t>Berufsschulen</t>
  </si>
  <si>
    <t>Beiträge an Kreisschulen inkl. Lehrerlöhne sind anhand der Schülerzahlen den einzelnen Schulstufen zuzuteilen.</t>
  </si>
  <si>
    <t>Sanitätshilfstellen (Gemeindeverträge).</t>
  </si>
  <si>
    <t>Regionale Schiessanlage (Gemeindeverträge).</t>
  </si>
  <si>
    <t>Interne Verrechnung Soziallasten</t>
  </si>
  <si>
    <t>Entnahmen aus Legaten und Stiftungen des FK</t>
  </si>
  <si>
    <t>Einlagen in Spezialfinanzierungen des EK</t>
  </si>
  <si>
    <t>Einlagen in Legate und Stiftungen des FK</t>
  </si>
  <si>
    <t>Planmässige Abschreibungen Strassen / Verkehrswege allgemeiner Haushalt</t>
  </si>
  <si>
    <t>Übrige nicht aktivierbare Anlagen</t>
  </si>
  <si>
    <t>Anschaffung Hydranten</t>
  </si>
  <si>
    <t>Grundstücke VV</t>
  </si>
  <si>
    <t>Mobilien VV</t>
  </si>
  <si>
    <t>Anlagen im Bau VV</t>
  </si>
  <si>
    <t>Immaterielle Anlagen in Realisierung</t>
  </si>
  <si>
    <t>Investitionsbeiträge</t>
  </si>
  <si>
    <t>Investitionsbeiträge an Anlagen im Bau</t>
  </si>
  <si>
    <t>990x</t>
  </si>
  <si>
    <t>Gemeindebeitrag an kantonalen Finanzausgleich; Kantonsbeitrag an Besoldung und Betriebsaufwand; Direktzahlungen für Zusammenschlüsse von Schulgemeinden</t>
  </si>
  <si>
    <t>Stellvertretungen einfache Besoldung und Zusatzlektionen</t>
  </si>
  <si>
    <t>Personalanlässe, Personalausflüge, Beiträge an Personalvereinigungen, Geschenke an das Personal (nicht DAG), vertrauensärztliche Untersuchungen, Examenessen Lehrpersonal</t>
  </si>
  <si>
    <t>Verbrauchsmaterial für Büro- und Verwaltungsaufgaben, Büroinformatik, Druckerpatronen, Couvert, etc…</t>
  </si>
  <si>
    <t>Hellraum- und Diaprojektoren, Fernseh- und Videogeräte, Sprachlaboreinrichtungen, Tonbandgeräte, Turngeräte, Musikinstrumenten, Werzeuge für Wartung und Unterhalt, Schulbus etc., Nähmaschinen, Werkmaschinen</t>
  </si>
  <si>
    <t>Anschaffung von IT-Geräten und Apparate, Peripheriegeräten, Drucker, Netzwerk-Komponenten, Ersatzteile, Kopierer</t>
  </si>
  <si>
    <t>Direktzahlungen an Selbständigerwerbende, Bezug von anderen Schulgemeinden über 3612.2x</t>
  </si>
  <si>
    <t>Unterhalt Büromöbel, Mobilien</t>
  </si>
  <si>
    <t>Filmverleih, Miete von Einrichtungen, Instrumente, Maschinen, Geräte, Fotokopierer, etc.</t>
  </si>
  <si>
    <t>für Mitarbeiter (gemäss Spesenreglement), Versammlungen</t>
  </si>
  <si>
    <t>übrige Schulanlässe, (Aufwendungen für Exkursionen, Schulreisen, Sportanlässe, kulturelle Anlässe, Examenweggen)</t>
  </si>
  <si>
    <t>Planmässige Abschreibungen Informatik</t>
  </si>
  <si>
    <t>4612.2</t>
  </si>
  <si>
    <t>Entnahmen Vorfinanzierungen EK</t>
  </si>
  <si>
    <t>Auflösung nicht benötigter Vorfinanzierungen aus Sachgruppe 2930 Vorfinanzierungen des EK (ordentlicher Einsatz für Bauten über IR 683 buchen)</t>
  </si>
  <si>
    <t>Besoldung Reglunterricht</t>
  </si>
  <si>
    <t>AG-Beiträge AHV, IV, EO, ALV, Verwaltungskosten: Pflegefamilien</t>
  </si>
  <si>
    <t>AG-Beiträge an Pensionskassen: Pflegefamilien</t>
  </si>
  <si>
    <t>AG-Beiträge an Unfallversicherungen: Sozialprojekte</t>
  </si>
  <si>
    <t>AG-Beiträge an Unfallversicherungen: Pflegefamilien</t>
  </si>
  <si>
    <t>AG-Beiträge an Familienausgleichkasse: Pflegefamilien</t>
  </si>
  <si>
    <t>Absperrmaterial</t>
  </si>
  <si>
    <t>Salz, Splitt für den Winterdienst</t>
  </si>
  <si>
    <t>Signalisationsmaterial</t>
  </si>
  <si>
    <t>Material für Hundetoiletten und Robidogs</t>
  </si>
  <si>
    <t>Amtspublikationen</t>
  </si>
  <si>
    <t>Anschaffung Robidogbehälter</t>
  </si>
  <si>
    <t>Anschaffung Wasserzähler</t>
  </si>
  <si>
    <t>Anschaffung Messgeräte</t>
  </si>
  <si>
    <t>Anschaffung Stromzähler</t>
  </si>
  <si>
    <t>Anschaffung Parkuhren</t>
  </si>
  <si>
    <t>Ausrüstung Sammelplätze</t>
  </si>
  <si>
    <t>Wasserankauf</t>
  </si>
  <si>
    <t>Stromankauf Naturstrom (EKT)</t>
  </si>
  <si>
    <t>Stromankauf heimische Produkte pV</t>
  </si>
  <si>
    <t>Stromankauf aus Zertifikaten</t>
  </si>
  <si>
    <t>Stromankauf für Strassenbleuchtung</t>
  </si>
  <si>
    <t>Leichenschau, -transporte</t>
  </si>
  <si>
    <t>Kremationskosten</t>
  </si>
  <si>
    <t>Grüngutabfuhr</t>
  </si>
  <si>
    <t>Messdienstleistungen</t>
  </si>
  <si>
    <t>Revision Zonenplan, Baureglement</t>
  </si>
  <si>
    <t>Baugeschichtliche Dokumentation</t>
  </si>
  <si>
    <t>Modelle</t>
  </si>
  <si>
    <t>Honorare Leitungskataster</t>
  </si>
  <si>
    <t>Gemeindeentwicklungsstrategie</t>
  </si>
  <si>
    <t>Trinkwasseruntersuch</t>
  </si>
  <si>
    <t>Fahrzeugversicherungsprämien</t>
  </si>
  <si>
    <t>Gebäudeversicherungsprämien</t>
  </si>
  <si>
    <t>3141.10</t>
  </si>
  <si>
    <t>3141.20</t>
  </si>
  <si>
    <t>Strassenbeleuchtung und Strassensignale, Verkehrsspiegel</t>
  </si>
  <si>
    <t>Geringfügiger Landerwerb, Kurvenverbesserungen, Bankettergänzungen</t>
  </si>
  <si>
    <t>3141.30</t>
  </si>
  <si>
    <t>3141.40</t>
  </si>
  <si>
    <t>3141.50</t>
  </si>
  <si>
    <t>3141.60</t>
  </si>
  <si>
    <t>3141.70</t>
  </si>
  <si>
    <t>3143.01</t>
  </si>
  <si>
    <t>3143.02</t>
  </si>
  <si>
    <t>3143.03</t>
  </si>
  <si>
    <t>3143.04</t>
  </si>
  <si>
    <t>3143.05</t>
  </si>
  <si>
    <t>3143.06</t>
  </si>
  <si>
    <t>3143.07</t>
  </si>
  <si>
    <t>3143.08</t>
  </si>
  <si>
    <t>Unterhalt Hydranten</t>
  </si>
  <si>
    <t>Unterhalt Leitungsnetz</t>
  </si>
  <si>
    <t>Unterhalt Kunstrasen</t>
  </si>
  <si>
    <t>Unterhalt Krananlage</t>
  </si>
  <si>
    <t>Sanierung von Kanälen</t>
  </si>
  <si>
    <t>Unterhalt Hausanschlüsse</t>
  </si>
  <si>
    <t>Unterhalt Brunnen</t>
  </si>
  <si>
    <t>Unterhalt Abwasserversorgung</t>
  </si>
  <si>
    <t>3143.10</t>
  </si>
  <si>
    <t>3159.01</t>
  </si>
  <si>
    <t>Reinigung und Änderung Dienstkleider</t>
  </si>
  <si>
    <t>Debitorenverluste</t>
  </si>
  <si>
    <t>3604.10</t>
  </si>
  <si>
    <t>3604.90</t>
  </si>
  <si>
    <t>NE1 SDL Systemdienstleistungen Swissgrid (Ertragsanteile an öffentliche Unternehmungen; Durchlaufposition)</t>
  </si>
  <si>
    <t>KEV Kostendeckende Einspeisevergütung</t>
  </si>
  <si>
    <t>3612.01</t>
  </si>
  <si>
    <t>Entschädigung an Wasserversorgungskorporationen für Hydranten und Anlagen</t>
  </si>
  <si>
    <t>3612.30</t>
  </si>
  <si>
    <t>Entschädigung an Regionale Zivilschutzorganisation</t>
  </si>
  <si>
    <t>3632.01</t>
  </si>
  <si>
    <t>Beitrag an ZV Perspektive TG</t>
  </si>
  <si>
    <t>3632.11</t>
  </si>
  <si>
    <t>3634.03</t>
  </si>
  <si>
    <t>Annuitätsbeiträge an Alters- und Pflegezentren</t>
  </si>
  <si>
    <t>Beiträge an Wirtschaftsraum</t>
  </si>
  <si>
    <t>3634.11</t>
  </si>
  <si>
    <t>3634.12</t>
  </si>
  <si>
    <t>3634.21</t>
  </si>
  <si>
    <t>Beitrag an Musikverein und Konzerte</t>
  </si>
  <si>
    <t>Beitrag an FC</t>
  </si>
  <si>
    <t>Beiträge an andere Vereine</t>
  </si>
  <si>
    <t>Betrag an Regionalfernsehen und Medien</t>
  </si>
  <si>
    <t>grenzüberschreitende Kulturprojekte</t>
  </si>
  <si>
    <t>Generationenprojekte</t>
  </si>
  <si>
    <t xml:space="preserve">Konziljubiläum </t>
  </si>
  <si>
    <t xml:space="preserve">Einmalige Anlässe </t>
  </si>
  <si>
    <t>Beiträge an subventionierte Mieten</t>
  </si>
  <si>
    <t>Beitrag an Unterhalt der baulichen Anlagen</t>
  </si>
  <si>
    <t>Beitrag an Blaues Kreuz</t>
  </si>
  <si>
    <t>Beitrag Jugendprojekte</t>
  </si>
  <si>
    <t>Beitrag an Kindertagesstätten, Tagesfamlien, Kindertreff</t>
  </si>
  <si>
    <t>Beitrag an Bürgergemeinde</t>
  </si>
  <si>
    <t>Fantastical, Beitrag</t>
  </si>
  <si>
    <t>Sonderbeiträge/Departementsbeschlüsse</t>
  </si>
  <si>
    <t>Beitrag Anschaffung Apparate, Maschinen, Geräte, Werkzeuge</t>
  </si>
  <si>
    <t>Spitex, Restkostenfinanzierung</t>
  </si>
  <si>
    <t>Integrationsmassnahmen</t>
  </si>
  <si>
    <t>Städtepartnerschaften</t>
  </si>
  <si>
    <t>mit</t>
  </si>
  <si>
    <t>angestrebter</t>
  </si>
  <si>
    <t>4002.20</t>
  </si>
  <si>
    <t>4002.10</t>
  </si>
  <si>
    <t>Quellensteuern nat. Pers. Frühere Jahre</t>
  </si>
  <si>
    <t>Steuern aus Kapitalabfindungen</t>
  </si>
  <si>
    <t>4010.60</t>
  </si>
  <si>
    <t>intern: im Mu-Kpl nachtragen</t>
  </si>
  <si>
    <t>4210.10</t>
  </si>
  <si>
    <t>4210.12</t>
  </si>
  <si>
    <t>4210.14</t>
  </si>
  <si>
    <t>Einnahmen aus Integrationskursen</t>
  </si>
  <si>
    <t>Diverse Gebühren</t>
  </si>
  <si>
    <t>Gebühren für Identitätskarten</t>
  </si>
  <si>
    <t>Grünabfuhrgebühren</t>
  </si>
  <si>
    <t>Häckselgebühren</t>
  </si>
  <si>
    <t>Bearbeitungsgebühren</t>
  </si>
  <si>
    <t>Zählermieten (Strom, Wasser, Gas etc.)</t>
  </si>
  <si>
    <t>Netznutzung Gewerbe</t>
  </si>
  <si>
    <t>Netznutzung Temporäranschlüsse</t>
  </si>
  <si>
    <t>Netznutzung Strassenbeleuchtung</t>
  </si>
  <si>
    <t>Stromverkauf Gewerbe</t>
  </si>
  <si>
    <t>Stromverkauf Industrie</t>
  </si>
  <si>
    <t>Stromverkauf Temporäranschlüsse</t>
  </si>
  <si>
    <t>Stromverkauf Strassenbeleuchtung</t>
  </si>
  <si>
    <t>Stromverkauf erneuerbare Energie</t>
  </si>
  <si>
    <t>Stromverkauf Solarstrom</t>
  </si>
  <si>
    <t>Swissgrid kostend. Einspeiseverg. (KEV)</t>
  </si>
  <si>
    <t>4250.01</t>
  </si>
  <si>
    <t>4250.02</t>
  </si>
  <si>
    <t>4250.03</t>
  </si>
  <si>
    <t>4250.04</t>
  </si>
  <si>
    <t>4250.05</t>
  </si>
  <si>
    <t>4250.06</t>
  </si>
  <si>
    <t>4250.07</t>
  </si>
  <si>
    <t>4250.10</t>
  </si>
  <si>
    <t>4250.11</t>
  </si>
  <si>
    <t>4250.12</t>
  </si>
  <si>
    <t>4250.13</t>
  </si>
  <si>
    <t>Kiesverkauf</t>
  </si>
  <si>
    <t>Verkäufe Containerbänder</t>
  </si>
  <si>
    <t>Verkauf Stammholz</t>
  </si>
  <si>
    <t>Verkauf Industrieholz</t>
  </si>
  <si>
    <t>Verkauf Brennholz</t>
  </si>
  <si>
    <t>4260.01</t>
  </si>
  <si>
    <t>4260.02</t>
  </si>
  <si>
    <t>4260.03</t>
  </si>
  <si>
    <t>4260.04</t>
  </si>
  <si>
    <t>4260.05</t>
  </si>
  <si>
    <t>4260.06</t>
  </si>
  <si>
    <t>4260.07</t>
  </si>
  <si>
    <t>4260.10</t>
  </si>
  <si>
    <t>4260.11</t>
  </si>
  <si>
    <t>4260.12</t>
  </si>
  <si>
    <t>4260.20</t>
  </si>
  <si>
    <r>
      <t>Durch Sozialhilfeempfänger rückerstattete</t>
    </r>
    <r>
      <rPr>
        <sz val="10"/>
        <rFont val="Arial"/>
        <family val="2"/>
      </rPr>
      <t xml:space="preserve"> IPV</t>
    </r>
  </si>
  <si>
    <t>Rückerstattung Telefon</t>
  </si>
  <si>
    <t>Rückerstattungen Porti</t>
  </si>
  <si>
    <t>Rückerstattungen Sachversicherungsprämien</t>
  </si>
  <si>
    <t>Rückerstattungen Personalhaftpflichtversicherungsprämien</t>
  </si>
  <si>
    <t>Schadenersatz Mobiliar</t>
  </si>
  <si>
    <t>Rückerstattung Dritter für Winterdienst</t>
  </si>
  <si>
    <t>Rückerstattungen Kehrichtverband</t>
  </si>
  <si>
    <t>4260.22</t>
  </si>
  <si>
    <t>4260.30</t>
  </si>
  <si>
    <t>4260.31</t>
  </si>
  <si>
    <t>4260.32</t>
  </si>
  <si>
    <t>4260.33</t>
  </si>
  <si>
    <t>4260.34</t>
  </si>
  <si>
    <t>4260.35</t>
  </si>
  <si>
    <t>4260.36</t>
  </si>
  <si>
    <t>4290.01</t>
  </si>
  <si>
    <t>Beitrag von Kiesabbau</t>
  </si>
  <si>
    <t>4401.01</t>
  </si>
  <si>
    <t>Verzugszinsen diverser Debitoren</t>
  </si>
  <si>
    <t>4430.01</t>
  </si>
  <si>
    <t>4430.02</t>
  </si>
  <si>
    <t>4430.03</t>
  </si>
  <si>
    <t>4430.04</t>
  </si>
  <si>
    <t>4430.05</t>
  </si>
  <si>
    <t>Nutzungszinsen</t>
  </si>
  <si>
    <t>Mietzinserträge durch subventionierte Mieten</t>
  </si>
  <si>
    <t>4601.01</t>
  </si>
  <si>
    <t>4601.02</t>
  </si>
  <si>
    <t>4601.03</t>
  </si>
  <si>
    <t>4601.11</t>
  </si>
  <si>
    <t>4601.12</t>
  </si>
  <si>
    <t>4601.13</t>
  </si>
  <si>
    <t>4612.20</t>
  </si>
  <si>
    <t>Schulgelder, Betriebsbeiträge</t>
  </si>
  <si>
    <t>Löhne der Lehrperson</t>
  </si>
  <si>
    <t>3020.38</t>
  </si>
  <si>
    <t>freiwillige Familienzulage</t>
  </si>
  <si>
    <t>Anschaffung Maschinen und Geräte</t>
  </si>
  <si>
    <t>Anschaffung Fahrzeuge</t>
  </si>
  <si>
    <t>Büromöbel und -geräte (Raumausstattung)</t>
  </si>
  <si>
    <t>Heizöl, Gas</t>
  </si>
  <si>
    <t>Entsorgungskosten</t>
  </si>
  <si>
    <t xml:space="preserve">Unterhalt Apparate, Maschinen, Geräte, </t>
  </si>
  <si>
    <t>Unterhalt Fahrzeuge</t>
  </si>
  <si>
    <t>Anteil Betriebskosten ARA</t>
  </si>
  <si>
    <t>Int. Verrechnungen Dienstleistungen</t>
  </si>
  <si>
    <t>Int. Verrechnung Löhne</t>
  </si>
  <si>
    <t>Int. Verrechnung Soziallasten</t>
  </si>
  <si>
    <t>Verkauf Kehrichtmarken, -säcke</t>
  </si>
  <si>
    <t>Rückerstattungen Krankenkassenprämien</t>
  </si>
  <si>
    <t xml:space="preserve"> aus Casemanagement</t>
  </si>
  <si>
    <t>Telefonkosten</t>
  </si>
  <si>
    <t>Porto</t>
  </si>
  <si>
    <t>Kontospesen</t>
  </si>
  <si>
    <t>div. DL Informatik</t>
  </si>
  <si>
    <t xml:space="preserve">sofern nicht unter 3133 (Informatik-Nutzungsaufwand) z.B. Web-Design etc. </t>
  </si>
  <si>
    <t>div. Einwohneranlässe</t>
  </si>
  <si>
    <t>Feuerwehranlässe</t>
  </si>
  <si>
    <t>div. Entsorgungs- und Recyclingkosten</t>
  </si>
  <si>
    <t>div. Dienstleistungen</t>
  </si>
  <si>
    <t>Betreibungskosen</t>
  </si>
  <si>
    <t>Allg. Benützungsgebühren</t>
  </si>
  <si>
    <t>Bsp: Benützung öffentlicher Grund, Durchleitung, Wegrecht</t>
  </si>
  <si>
    <t>div. Betriebseinnahmen</t>
  </si>
  <si>
    <t>Fahrkartenverkauf Stadtbus etc., Krangebühren Hafen, Gebühren Benützung anderer Anlagen</t>
  </si>
  <si>
    <t xml:space="preserve">Parkplatzgebühren </t>
  </si>
  <si>
    <t>Bsp.: Wartelisten Hafen</t>
  </si>
  <si>
    <t>(Kehricht, Wasser, Strom, Abwasser etc.)</t>
  </si>
  <si>
    <t>Krangebühren Hafen</t>
  </si>
  <si>
    <t>sofern nicht unter 4240.01</t>
  </si>
  <si>
    <t>Gebühren Gästeplätze Hafen</t>
  </si>
  <si>
    <t>sofern nicht unter 4240.01 bzw. Sachgruppe 447</t>
  </si>
  <si>
    <t>Mengengebühr Abwasser</t>
  </si>
  <si>
    <t>Mengengebühr Abwasser andere Entsorger</t>
  </si>
  <si>
    <t>(für andere Gemeinden oder Abwasserentsorgungskörperschaften)</t>
  </si>
  <si>
    <t xml:space="preserve">Mengengebühr Wasser </t>
  </si>
  <si>
    <t>Mengengebühr Wasser andere Versorger</t>
  </si>
  <si>
    <t>(andere Gemeinden/Werke)</t>
  </si>
  <si>
    <t>Netznutzung Haushalte</t>
  </si>
  <si>
    <t>Netznutzung Industrie</t>
  </si>
  <si>
    <t>Netznutzung andere Versorger</t>
  </si>
  <si>
    <t>Stromverkauf Haushalte</t>
  </si>
  <si>
    <t>Stromverkauf andere Versorger</t>
  </si>
  <si>
    <t>Thurgauer Naturstrom</t>
  </si>
  <si>
    <t xml:space="preserve">Bauamt, Werke etc. </t>
  </si>
  <si>
    <t xml:space="preserve">Abgabe Gewässerschutz und Fische (AGF) </t>
  </si>
  <si>
    <r>
      <rPr>
        <b/>
        <sz val="10"/>
        <rFont val="Arial"/>
        <family val="2"/>
      </rPr>
      <t xml:space="preserve">Konto erweitert: </t>
    </r>
    <r>
      <rPr>
        <sz val="10"/>
        <rFont val="Arial"/>
        <family val="2"/>
      </rPr>
      <t>Die vorgegebenen Konti sind verbindlich. Die vorgegebenen Unternummern (Laufnummern) sind ebenfalls verbindlich. Wo diese gelb hinterlegt sind, ist die Systematik anzuwenden, so weit Bedarf besteht (freiwillige Aufteilung).</t>
    </r>
  </si>
  <si>
    <r>
      <t>Kontenrahmen Erfolgsrechnung,</t>
    </r>
    <r>
      <rPr>
        <b/>
        <sz val="16"/>
        <rFont val="Arial"/>
        <family val="2"/>
      </rPr>
      <t xml:space="preserve"> Sachgruppen</t>
    </r>
  </si>
  <si>
    <t>3010.10</t>
  </si>
  <si>
    <t>3020.50</t>
  </si>
  <si>
    <t>3020.60</t>
  </si>
  <si>
    <t>3020.80</t>
  </si>
  <si>
    <t>3059.09</t>
  </si>
  <si>
    <t>3090.09</t>
  </si>
  <si>
    <t>3132.80</t>
  </si>
  <si>
    <t>3612.10</t>
  </si>
  <si>
    <t>3612.20</t>
  </si>
  <si>
    <t>3612.90</t>
  </si>
  <si>
    <t>Entschädigung an Feuerwehrzweckverband</t>
  </si>
  <si>
    <t>Beiträge Bäder, Transport etc.</t>
  </si>
  <si>
    <t>4612.10</t>
  </si>
  <si>
    <t>4612.90</t>
  </si>
  <si>
    <t>!</t>
  </si>
  <si>
    <r>
      <t xml:space="preserve">Betriebs-, Verbrauchsmaterial </t>
    </r>
    <r>
      <rPr>
        <u/>
        <sz val="10"/>
        <rFont val="Arial"/>
        <family val="2"/>
      </rPr>
      <t>und Handelswaren</t>
    </r>
  </si>
  <si>
    <t>3132.38</t>
  </si>
  <si>
    <t>Beitrag an Feuerwehrzweckverband</t>
  </si>
  <si>
    <t xml:space="preserve">Verwaltungsliegenschaften, n.a.g.; </t>
  </si>
  <si>
    <t>Verwaltungsgebäude, Gemeindehaus, Gemeindesaal, Mehrzweckgebäude (sofern nicht für bestimmte Aufgabe), alle übrigen öffentlichen Gebäude, soweit nicht eine andere funktionale Zuordnung gegeben ist. Büroraummiete (sofern nicht für bestimmte Aufgabe). Die Verwaltungsliegenschaften können zusammen geführt werden oder aufgeteilt in den  Funktionen:
0291 Gemeindehaus
0292 Mehrzweckgebäude
0293 Gemeindesaal;
Weitere Unterteilungen sind auf der 4. Stelle möglich, sollen aber koordiniert festgelegt werden.</t>
  </si>
  <si>
    <t>Beitrag an regionalen Zweckverband</t>
  </si>
  <si>
    <t>falls separate Funktion gewüscht</t>
  </si>
  <si>
    <t>elekt. Trefferanzeige</t>
  </si>
  <si>
    <t xml:space="preserve">Kultur, n.a.g.
</t>
  </si>
  <si>
    <t xml:space="preserve">Sport 
</t>
  </si>
  <si>
    <t>Bojenfelder, Bootshafen, Sportanlagen, Schwimm- und Hallenbäder, Eisbahnen, Saunabetriebe, Schwimm- und Turnkurse (ohne Schulsport), Jugend und Sport, allgemeine Sportanlässe, Vita-Parcours, Reitwege, Beiträge an Sport- und Schiessvereine [Sporteinrichtungen, die mit Institutionen des Bildungswesens verbunden sind siehe Funktion 2170].
Der Sport kann in einer Funktion  zusammengefasst geführt werden oder aufgeteilt in den Funktionen:
3411 Freibad
3412 Hallenbad
3413 Eisbahn, Eishalle
3414 Sportanlagen
3415 Bootshafen 1
3416 Bootshafen 2;
Weitere Unterteilungen sind auf der 4. Stufe möglich, sollen aber koordiniert festgelegt werden.</t>
  </si>
  <si>
    <t xml:space="preserve">Grünzonen, Parkanlagen, Rasen- und Robinsonspielplätze, Wanderwege, Uferwege und Ufergestaltung, Stadtgärtnerei, Familiengärten, Campingplätze, Spielplätze, Ferienheime, Freizeitzentren [zoologische oder botanische Gärten, Aquarien, Waldlehrpfade und ähnliche Institutionen siehe Funktion 3290; Freizeiteinrichtungen, die mit Institutionen des Bildungswesens verbunden sind siehe Funktion 2170].
Die Freizeit kann in einer Funktion zusammengefasst geführt werden oder aufgeteilt in den Funktionen:
3421 Parkanlage
3422 Spielplätze
3423 Schrebergärten
3424 Campingplatz
3425 Seepromenade
3426 Jugendherberge;
Weitere Unterteilungen sind auf der 4. Stufe möglich, sollen aber koordiniert festgelegt werden.
</t>
  </si>
  <si>
    <r>
      <t>Durch Sozialhilfeempfänger rückerstattete</t>
    </r>
    <r>
      <rPr>
        <sz val="10"/>
        <rFont val="Arial"/>
        <family val="2"/>
      </rPr>
      <t xml:space="preserve"> IPV</t>
    </r>
  </si>
  <si>
    <r>
      <t xml:space="preserve">Rückerstattungen </t>
    </r>
    <r>
      <rPr>
        <sz val="10"/>
        <rFont val="Arial"/>
        <family val="2"/>
      </rPr>
      <t>durch Sozialhilfeempfänger, individuelle Prämienverbilligungen (IPV).</t>
    </r>
  </si>
  <si>
    <t>Alimentenvorschüsse, Zahlungen der Schuldner</t>
  </si>
  <si>
    <t>Aufgaben im Bereich Fürsorge, die keiner spezifischen Funktion zugeordnet werden können; Fürsorgebehörde, Fürsorgekommission, Fürsorgesekretariat, Sozialkommission, Flüchtlingshilfe, gemeinnützige Gesellschaften, Verbilligungsaktionen, Winterhilfe; (Mahlzeitendienst 4210).</t>
  </si>
  <si>
    <t xml:space="preserve">Regionale Kläranlagen </t>
  </si>
  <si>
    <t>Abwasserverband (Zweckverband);
Sachgruppen analog Funktion 7202</t>
  </si>
  <si>
    <t>Anteil Gemeinde 1, ARA</t>
  </si>
  <si>
    <t>Anteil Gemeinde 2, ARA</t>
  </si>
  <si>
    <t>Anteil Gemeinde 3, ARA</t>
  </si>
  <si>
    <t>Anteil Gemeinde 4, ARA</t>
  </si>
  <si>
    <t>Anteil Gemeinde 5, ARA</t>
  </si>
  <si>
    <t>Anteil Gemeinde 6, ARA</t>
  </si>
  <si>
    <t>Anteil Gemeinde 7, ARA</t>
  </si>
  <si>
    <t>Anteil Gemeinde 8, ARA</t>
  </si>
  <si>
    <t>Anteil Gemeinde 1, Kanäle</t>
  </si>
  <si>
    <t>Anteil Gemeinde 2, Kanäle</t>
  </si>
  <si>
    <t>Anteil Gemeinde 3, Kanäle</t>
  </si>
  <si>
    <t>Anteil Gemeinde 4, Kanäle</t>
  </si>
  <si>
    <t>Anteil Gemeinde 5, Kanäle</t>
  </si>
  <si>
    <t>Anteil Gemeinde 6, Kanäle</t>
  </si>
  <si>
    <t>Anteil Gemeinde 7, Kanäle</t>
  </si>
  <si>
    <t>Anteil Gemeinde 8, Kanäle</t>
  </si>
  <si>
    <t>Einlage in Mehrwertabschöpfungsfonds (2910.7)</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</si>
  <si>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
Die landwirtschaftlichen Strukturverbesserungen können zusammengefasst in dieser Funktion geführt werden oder aufgeteilt in den Funktionen:
8121 Flurstrassen;
Weitere Unterteilungen sind auf der 4. Stufe möglich, sollen aber koordiniert festgelegt werden.</t>
  </si>
  <si>
    <t xml:space="preserve">Quellensteuern </t>
  </si>
  <si>
    <t>Finanzausgleichsbeiträge an Kanton</t>
  </si>
  <si>
    <t>Buchmässige Vorgänge zwischen Amtsstellen, ohne dass eine Leistung besteht; Übertrag Lastenausgleich Sozialhilfekosten auf Funktion 5720</t>
  </si>
  <si>
    <t>Finanzausgleichsbeiträge vom Kanton</t>
  </si>
  <si>
    <r>
      <t>Anteile der Gemeinden an kantonalen Einnahmen, die nicht zweckgebunden sind; Gemeindeanteile an kantonalen Steuern (</t>
    </r>
    <r>
      <rPr>
        <u/>
        <sz val="10"/>
        <rFont val="Arial"/>
        <family val="2"/>
      </rPr>
      <t>Liegenschaften- und Grundstückgewinnsteuern</t>
    </r>
    <r>
      <rPr>
        <sz val="10"/>
        <rFont val="Arial"/>
        <family val="2"/>
      </rPr>
      <t>), an Regalien und Patenten und an kantonalen Gebühren, Wasserrechtszinsen, Wasserrechtskonzessionen.</t>
    </r>
  </si>
  <si>
    <t>Mehrwertabgabe</t>
  </si>
  <si>
    <t>gemäss § 63 PGB</t>
  </si>
  <si>
    <t>ohne Mutterschaft (für Schule)</t>
  </si>
  <si>
    <t>Lohnminderungen (für Schule)</t>
  </si>
  <si>
    <t>Detaillierungsgrad nur für Schulbereich erforderlich</t>
  </si>
  <si>
    <t>Detaillierungsgrad nur für Schulbereich erforderlich (Schule in PG integriert)</t>
  </si>
  <si>
    <t>Löhne Verwaltungspersonal (Schule)</t>
  </si>
  <si>
    <t>Rückerstattung Unfalltaggelder (Schule)</t>
  </si>
  <si>
    <t>Rückerstattung Krankentaggelder (Schule)</t>
  </si>
  <si>
    <t>Rückerstattung EO Mutterschaft (Schule)</t>
  </si>
  <si>
    <t>Rückerstattung EO/IV (Schule)</t>
  </si>
  <si>
    <t>Rückerstattung Übriges (Schule)</t>
  </si>
  <si>
    <t>für Politische Gemeinden</t>
  </si>
  <si>
    <t>für Schulbereich</t>
  </si>
  <si>
    <t>3059.90</t>
  </si>
  <si>
    <t>Rückerstattungen Sozialversicherungsbeiträge (Schule)</t>
  </si>
  <si>
    <t>3090.90</t>
  </si>
  <si>
    <t>Aufwandminderung Aus- und Weiterbildung (Schule)</t>
  </si>
  <si>
    <t>3132.8</t>
  </si>
  <si>
    <t>übrge Honorare</t>
  </si>
  <si>
    <t>Planmässige Abschreibungen nach Nutzungsdauer (linear oder degressiv) werden je Bilanz-Sachgruppe in Detailkonten geführt. Die Detaillierung ist so zu wählen, dass die für den Anlagespiegel im Anhang benötigten Angaben entnommen werden können. Investitionsbeiträge werden über Sachgruppe 3660 abgeschrieben; für zusätzliche Abscheibungen wird 3830 verwendet.</t>
  </si>
  <si>
    <t xml:space="preserve">Beitrag an regionalen Führungsstab </t>
  </si>
  <si>
    <t>Beitrag an regionale Spitexorganisation</t>
  </si>
  <si>
    <t>soweit als Zweckverband organisiert; Verein 3636</t>
  </si>
  <si>
    <t>Gemeindeanteil an Mehrwertabschöpfung</t>
  </si>
  <si>
    <t>Gemeiindeanteil an Motorfahrzeugsteuern</t>
  </si>
  <si>
    <t>Gemeindeanteil an Grundstückgewinnsteuern</t>
  </si>
  <si>
    <t>Gemeindeanteil an Liegenschaftensteuern</t>
  </si>
  <si>
    <t>Periodische Objektsteuern auf dem Grundbesitz oder auf Liegenschaften. (TG: Gemeindeanteil an Liegenschaftensteuern: Sachgruppe 4601)</t>
  </si>
  <si>
    <t>4621.51</t>
  </si>
  <si>
    <t>4621.52</t>
  </si>
  <si>
    <t>Kantonsbeitrag an Besoldung (Schule)</t>
  </si>
  <si>
    <t>Kantonsbeitrag an Betriebsaufwand (Schule)</t>
  </si>
  <si>
    <t xml:space="preserve">Gemeindeanteil aus Mehrwertabgabe </t>
  </si>
  <si>
    <t>Besoldung integrative Sonderschulung (IS)</t>
  </si>
  <si>
    <t>Honorare integrative Sonderschulung (IS)</t>
  </si>
  <si>
    <t>Aufwandminderung: Ziffer .09, bzw. .x9 auf Unterkontoebene für Politische Gemeinden; .9x für Schulgemeinden.</t>
  </si>
  <si>
    <t>Matierial für Hundetoiletten und Robidog</t>
  </si>
  <si>
    <t xml:space="preserve">Anschaffung Parkuhren </t>
  </si>
  <si>
    <t>Aufwandminderung: Ziffer .09 bzw. .x9  auf Unternummerebene (Laufnummer) für Politische Gemeinden; .90 bzw. .9x für Schulgemeinden</t>
  </si>
  <si>
    <t>inkl. Raummiete, Taggelder und Entschädigungen, sofern keine Lohnausweise erstellt werden - SRS 15.11.12</t>
  </si>
  <si>
    <t>Mitglieder- und Verbandsbeiträge: hier handelt es sich um eine aktive Mitgliedschaft: Das Gemeinwesen nimmt also seine Rechte und Pflichten als Mitglied wahr. Gönnerbeiträge (passive Mitgliedschaft, wie REGA) werden unter Sachgruppe 363x verbucht. (SRS 15.11.12)</t>
  </si>
  <si>
    <t>Weitere Erläuterungen</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</si>
  <si>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</si>
  <si>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</si>
  <si>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</si>
  <si>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</si>
  <si>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</si>
  <si>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r>
      <t>Verzinsung</t>
    </r>
    <r>
      <rPr>
        <strike/>
        <sz val="10"/>
        <rFont val="Arial"/>
        <family val="2"/>
      </rPr>
      <t xml:space="preserve"> kurzfristige</t>
    </r>
    <r>
      <rPr>
        <sz val="10"/>
        <rFont val="Arial"/>
        <family val="2"/>
      </rPr>
      <t xml:space="preserve"> Finanzverbindlichkeiten</t>
    </r>
  </si>
  <si>
    <t>Passivzinsen der Sachgruppe 201 Kurzfristige Finanzverbindlichkeiten und der Sachgruppe 206 Langfristige Finanzverbindlichkeiten.</t>
  </si>
  <si>
    <t xml:space="preserve">Einlagen in die Sachgruppe 2092 Verbindlichkeiten gegenüber Legaten und Stiftungen im FK. </t>
  </si>
  <si>
    <t>Einlagen in übrige zweckgebundene Fremdmittel des FK</t>
  </si>
  <si>
    <t xml:space="preserve">Einlagen in die Sachgruppe 2093 Verbindlichkeiten gegenüber übrigen zweckgebundenen Fremdmitteln. </t>
  </si>
  <si>
    <r>
      <t>Zusätzliche Abschreibungen Immaterielle Anlagen</t>
    </r>
    <r>
      <rPr>
        <strike/>
        <sz val="10"/>
        <rFont val="Arial"/>
        <family val="2"/>
      </rPr>
      <t xml:space="preserve"> VV</t>
    </r>
  </si>
  <si>
    <r>
      <t xml:space="preserve">Zusätzliche Abschreibungen auf der Sachgruppe 142 Immaterielle Anlagen </t>
    </r>
    <r>
      <rPr>
        <strike/>
        <sz val="10"/>
        <rFont val="Arial"/>
        <family val="2"/>
      </rPr>
      <t>VV</t>
    </r>
    <r>
      <rPr>
        <sz val="10"/>
        <rFont val="Arial"/>
        <family val="2"/>
      </rPr>
      <t>. Je 4-stelliger Bilanz-Sachgruppe ein Detailkonto führen, damit der Anlagespiegel im Anhang erstellt werden kann.</t>
    </r>
  </si>
  <si>
    <t>Erträge aus der Erteilung von Konzessionen und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</si>
  <si>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</si>
  <si>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Rückerstattungen und Kostenbeteiligungen Dritter</t>
  </si>
  <si>
    <r>
      <t xml:space="preserve">Zinsen </t>
    </r>
    <r>
      <rPr>
        <strike/>
        <sz val="10"/>
        <rFont val="Arial"/>
        <family val="2"/>
      </rPr>
      <t>kurzfristige</t>
    </r>
    <r>
      <rPr>
        <sz val="10"/>
        <rFont val="Arial"/>
        <family val="2"/>
      </rPr>
      <t xml:space="preserve"> Finanzanlagen</t>
    </r>
  </si>
  <si>
    <t>Zinsen von Finanzanlagen der Sachgruppe 102 Kurzfristige Finanzanlagen und der Sachgruppe 107 Finanzanlagen.</t>
  </si>
  <si>
    <t>Entnahmen werden der Sachgruppe 2092 Verbindlichkeiten gegenüber Legaten und Stiftungen im FK belastet.</t>
  </si>
  <si>
    <t>Entnahmen aus übrigen zweckgebundenen Fremdmitteln des FK</t>
  </si>
  <si>
    <t>Entnahmen werden der Sachgruppe 2093 Verbind-lichkeiten gegenüber übrigen zweckgebundenen Fremdmitteln im FK belastet.</t>
  </si>
  <si>
    <t>Abschluss der Erfolgsrechnung einschliesslich der Sondervermögen.</t>
  </si>
  <si>
    <r>
      <t xml:space="preserve">Abschluss </t>
    </r>
    <r>
      <rPr>
        <strike/>
        <sz val="10"/>
        <rFont val="Arial"/>
        <family val="2"/>
      </rPr>
      <t xml:space="preserve">Erfolgsrechnung </t>
    </r>
    <r>
      <rPr>
        <sz val="10"/>
        <rFont val="Arial"/>
        <family val="2"/>
      </rPr>
      <t>allgemeiner Haushalt</t>
    </r>
  </si>
  <si>
    <t>Verzinsung Finanzverbindlichkeiten</t>
  </si>
  <si>
    <t>Verwaltung, Dienstleistungen, Betrieb, Bau, Unterhalt im Zusammenhang mit Strassen, die nicht zu den Funktionen 6110 bis 6180 gehören; Werkhof (wenn nicht anderweitig zuteilbar), Stand- und Durchgangsplätze für Fahrende.</t>
  </si>
  <si>
    <t>Sämtliche Dienstleistungen, die nicht durch eigenes Personal erbracht werden, Porti, Telefonkosten</t>
  </si>
  <si>
    <t>Übrige Honorare</t>
  </si>
  <si>
    <t>externe Berater, Gutacher, Fachexperten etc.</t>
  </si>
  <si>
    <r>
      <t xml:space="preserve">Allgemeiner Kindergartenbetrieb inkl. IF und Betreuung im Rahmen der Blockzeiten, Lehrtätigkeit (Unterricht) an Tageskindergärten, Aufnahmeunterricht, DaZ-Unterricht, Kleinklassen, Nachhilfe- und Logopädieunterricht, Therapien 
</t>
    </r>
    <r>
      <rPr>
        <sz val="11"/>
        <color indexed="10"/>
        <rFont val="Calibri"/>
        <family val="2"/>
      </rPr>
      <t>-&gt; Betreuung ausserhalb Blockzeiten siehe Funktion 2180
-&gt; Kommissionen und Verwaltung siehe Funktion 2190</t>
    </r>
  </si>
  <si>
    <t>Entschädigung  Tag- und Sitzungsgelder, Kommissionen Kindergarten</t>
  </si>
  <si>
    <t>Einzel- und Gruppen; inkl. DAG, Stellvertretungen einfache Besoldung und Zusatzlektionen</t>
  </si>
  <si>
    <r>
      <t xml:space="preserve">freiwilliges, ev. Kostenpflichtiges Angebot
</t>
    </r>
    <r>
      <rPr>
        <sz val="11"/>
        <color indexed="10"/>
        <rFont val="Calibri"/>
        <family val="2"/>
      </rPr>
      <t>-&gt; Wahlpflichtfächer unter 3020.1 Regelunterricht</t>
    </r>
  </si>
  <si>
    <t>Flötenunterricht, musikalische Grundbildung etc.</t>
  </si>
  <si>
    <t>doppelte Besoldung (inkl. Bildungssemester); unabhängig, ob Gelder vom Kanton zurückfliessen</t>
  </si>
  <si>
    <t>Aufwandminderungskonto. Rückerstattungen inkl. Verwaltungskostenanteil</t>
  </si>
  <si>
    <r>
      <t xml:space="preserve">Aufwandminderungskonto. Rückerstattungen inkl. Verwaltungskostenanteil
</t>
    </r>
    <r>
      <rPr>
        <sz val="11"/>
        <color indexed="10"/>
        <rFont val="Calibri"/>
        <family val="2"/>
      </rPr>
      <t>-&gt; übrige EO Rückerstattungen unter 3020.94</t>
    </r>
  </si>
  <si>
    <r>
      <t xml:space="preserve">Aufwandminderungskonto. Rückerstattungen inkl. Verwaltungskostenanteil
</t>
    </r>
    <r>
      <rPr>
        <sz val="11"/>
        <color indexed="10"/>
        <rFont val="Calibri"/>
        <family val="2"/>
      </rPr>
      <t>-&gt; EO Mutterschaft unter 3020.93</t>
    </r>
  </si>
  <si>
    <t>Gemäss § 14 Beitragsleistungen (RB 411.61)</t>
  </si>
  <si>
    <t>Rückerstattung Besoldungsaufwand durch Kanton</t>
  </si>
  <si>
    <r>
      <t xml:space="preserve">Gemäss Übernahmeentscheid Kanton (z.B. Studienwoche HfH, Aufnahmeprüfung Mittelschulen, etc.) 
</t>
    </r>
    <r>
      <rPr>
        <sz val="11"/>
        <color indexed="10"/>
        <rFont val="Calibri"/>
        <family val="2"/>
      </rPr>
      <t>-&gt; Kantonsbeiträge an IS unter 4621</t>
    </r>
  </si>
  <si>
    <t>übrige Lohnminderungen</t>
  </si>
  <si>
    <t>Schulungs-, Ausbildungs- und Weiterbildungskosten für die Personalschulung. Kostenbeiträge an Studienaufenthalte und Studienreisen des Personals, Honorare an externe Referenten und Kursleiter</t>
  </si>
  <si>
    <r>
      <t xml:space="preserve">Direktzahlungen an Selbständigerwerbende
</t>
    </r>
    <r>
      <rPr>
        <sz val="11"/>
        <color indexed="10"/>
        <rFont val="Calibri"/>
        <family val="2"/>
      </rPr>
      <t>-&gt; Bezug von anderen Schulgemeinden über 3612.2x</t>
    </r>
  </si>
  <si>
    <t>Unterhalt von Apparaten, Fahrzeugen aller Art, Maschinen, Gerätschaften, Werkzeugen</t>
  </si>
  <si>
    <t>Unterhalt von IT-Geräten und Apparaten, Peripheriegeräten, Druckern, Netzwerk-Komponenten, Ersatzteilen</t>
  </si>
  <si>
    <r>
      <t xml:space="preserve">Unterhalt von Software (Service-Verträge etc)
</t>
    </r>
    <r>
      <rPr>
        <sz val="11"/>
        <color indexed="10"/>
        <rFont val="Calibri"/>
        <family val="2"/>
      </rPr>
      <t>-&gt; Release-Wechsel gelten als Anschaffungen (3118)</t>
    </r>
  </si>
  <si>
    <t>Abschreibungen auf Debitoren</t>
  </si>
  <si>
    <r>
      <t xml:space="preserve">Planmässige Abschreibungen Sachgruppe 1420, </t>
    </r>
    <r>
      <rPr>
        <sz val="11"/>
        <color indexed="10"/>
        <rFont val="Calibri"/>
        <family val="2"/>
      </rPr>
      <t>Möglichkeit auf Stufe als Test</t>
    </r>
  </si>
  <si>
    <t>Schulgelder für Beschulung von Kindern mit Schulpflicht "hier" in anderer Gemeinde (Schulort "andere Gemeinde") unterrichtet werden (z.B. Kleinklasse, Timeout)</t>
  </si>
  <si>
    <t>Beiträge an Vereine und andere private Institutionen</t>
  </si>
  <si>
    <t>Einlagen in Vorfinanzierung, Fonds EK</t>
  </si>
  <si>
    <r>
      <t xml:space="preserve">z.B. Elternbeiträge an freiwilliges Angebot (z.B. Aufgabenhilfe, Musikunterricht)
</t>
    </r>
    <r>
      <rPr>
        <sz val="11"/>
        <color indexed="10"/>
        <rFont val="Calibri"/>
        <family val="2"/>
      </rPr>
      <t>-&gt; Elternbeiträge für obligatorische Anlässe wie Lager unter 4260 Rückerstattungen Dritter</t>
    </r>
  </si>
  <si>
    <t>Verkauf von Lehrmitteln und Schulmaterial, Instrumenten</t>
  </si>
  <si>
    <r>
      <t xml:space="preserve">nur für Sachaufwand; (inkl. Elternbeiträge für Lager, etc.) für obligatorische Anlässe; 
</t>
    </r>
    <r>
      <rPr>
        <sz val="11"/>
        <color indexed="10"/>
        <rFont val="Calibri"/>
        <family val="2"/>
      </rPr>
      <t>-&gt; freiwillige Beiträge unter 4231 Kursgelder</t>
    </r>
  </si>
  <si>
    <t>Gemäss § 12 Beitragsleistungen (RB 411.61)</t>
  </si>
  <si>
    <r>
      <t xml:space="preserve">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t>
    </r>
    <r>
      <rPr>
        <sz val="11"/>
        <color indexed="10"/>
        <rFont val="Calibri"/>
        <family val="2"/>
      </rPr>
      <t>-&gt; Betreuung ausserhalb Blockzeiten siehe Funktion 2180
-&gt; Kommissionen und Verwaltung siehe Funktion 2190</t>
    </r>
  </si>
  <si>
    <r>
      <t xml:space="preserve">Allgemeiner Primarschulbetrieb inkl. IF, Begabtenförderung und Betreuung im Rahmen der Blockzeiten, Lehrtätigkeit (Unterricht) an Tagesschulen, Aufnahmeunterricht, DaZ-Unterricht, Kleinklassen, textiles Werken, Aufgabenhilfe, Nachhilfe- und Logopädieunterricht, Therapien
</t>
    </r>
    <r>
      <rPr>
        <sz val="11"/>
        <color indexed="10"/>
        <rFont val="Calibri"/>
        <family val="2"/>
      </rPr>
      <t>-&gt; Betreuung ausserhalb Blockzeiten siehe Funktion 2180
-&gt; Kommissionen und Verwaltung siehe Funktion 2190</t>
    </r>
  </si>
  <si>
    <t>inkl. Fremdsprachigenklasse, inkl. DAG, Stellvertretungen einfache Besoldung und Zusatzlektionen</t>
  </si>
  <si>
    <r>
      <t xml:space="preserve">Allgemeiner Betrieb der Sekundarschule inkl.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t>
    </r>
    <r>
      <rPr>
        <sz val="11"/>
        <color indexed="10"/>
        <rFont val="Calibri"/>
        <family val="2"/>
      </rPr>
      <t>-&gt; Betreuung ausserhalb Blockzeiten siehe Funktion 2180
-&gt; Kommissionen und Verwaltung siehe Funktion 2190</t>
    </r>
  </si>
  <si>
    <t>Musikschulen auf Volksschulstufe, Beitragsleistungen an Musikschulen</t>
  </si>
  <si>
    <t>Entschädigung  Tag- und Sitzungsgelder, Kommissionen Musikschule</t>
  </si>
  <si>
    <t>Angestellte mit Entscheid</t>
  </si>
  <si>
    <t>inkl. Stellvertretungen einfache Besoldung, DAG und Zusatzlektionen</t>
  </si>
  <si>
    <t xml:space="preserve">Gemäss Übernahmeentscheid Kanton (z.B. Studienwoche HfH, Aufnahmeprüfung Mittelschulen, etc.) </t>
  </si>
  <si>
    <t>z.B. Informatik Fotokopierer etc…</t>
  </si>
  <si>
    <t>Beiträge an Musikschulen</t>
  </si>
  <si>
    <t>Schulgelder für Beschulung von Kindern mit Schulpflicht "in anderer Gemeinde" und Schulort "hier"</t>
  </si>
  <si>
    <t>Angebote für Kinder mit Schulort "in anderer Gemeinde"</t>
  </si>
  <si>
    <t>Muss Ende Jahr ausgeglichen "saldiert" werden</t>
  </si>
  <si>
    <r>
      <t xml:space="preserve">Kindergartengebäude, Schulhäuser, Turnhallen, Aussenanlagen, übrige Unterrichtsgebäude und -räumlichkeiten, Ferienheime der Schule 
</t>
    </r>
    <r>
      <rPr>
        <sz val="11"/>
        <color indexed="10"/>
        <rFont val="Calibri"/>
        <family val="2"/>
      </rPr>
      <t>-&gt;Liegenschaften des Finanzvermögens siehe Funktion 9630].</t>
    </r>
  </si>
  <si>
    <t>Benützung von Schulräumen, Einrichtungen und Anlagen durch Dritte</t>
  </si>
  <si>
    <t>Schulliegenschaften freiwillige Detaillierung</t>
  </si>
  <si>
    <r>
      <t xml:space="preserve">Betreuungs- und Verpflegungsangebote für Kinder und Jugendliche im Rahmen der Volksschule (z.B. Tagesschulen {ohne Aufwendungen für die Lehrtätigkeit}, Schülerclubs, Horte, Mittagstische, Betreuungsangebote während der Randstunden, Tagesfamilien), Beitragsleistungen an solche Angebote 
</t>
    </r>
    <r>
      <rPr>
        <sz val="11"/>
        <color indexed="10"/>
        <rFont val="Calibri"/>
        <family val="2"/>
      </rPr>
      <t>-&gt; Kinderhorte und Kinderkrippen siehe Funktion 5451</t>
    </r>
  </si>
  <si>
    <r>
      <t xml:space="preserve">Schulleitungsaufwand (ohne Lehrtätigkeit)
</t>
    </r>
    <r>
      <rPr>
        <sz val="11"/>
        <color indexed="10"/>
        <rFont val="Calibri"/>
        <family val="2"/>
      </rPr>
      <t>-&gt; Lehrtätigkeit unter entsprechende Schulstufe 2110, 2111, 2120, 2130</t>
    </r>
  </si>
  <si>
    <t>Schulische Sozialarbeit</t>
  </si>
  <si>
    <t>Schulsozialarbeit, Beiträge an Schulsozialarbeit</t>
  </si>
  <si>
    <t>Schülertransporte, Schulbus, Schülerlotsendienst</t>
  </si>
  <si>
    <t>Schulbibliothek</t>
  </si>
  <si>
    <t>2195-2198</t>
  </si>
  <si>
    <t>Volksschule Sonstiges …</t>
  </si>
  <si>
    <t>Volksschule n.a.g.</t>
  </si>
  <si>
    <t>Unfall- und Haftpflichtversicherungen für Schüler und Lehrer, Schulveranstaltungen, Jugendtag, Schulsporttag, Verkehrserziehung</t>
  </si>
  <si>
    <t>Berufsberatung, Schulvereine, Erziehungsvereine, Elternschulung, Erwachsenenbildungskurse, Volkshochschule, hauswirtschaftliche Fortbildungskurse, alle Weiterbildungskurse nach Abschluss der obligatorischen Schulzeit</t>
  </si>
  <si>
    <t>Entschädigung, Tag- und Sitzungsgelder; Kommissionen</t>
  </si>
  <si>
    <t>Ärztliche Untersuchungen von Schulkindern, Schularzt, Schulzahnarzt, Schulapotheke, Schulhygiene, Dentalhygiene, Lausuntersuchung</t>
  </si>
  <si>
    <t>soferne eigene Klinik geführt wird; Beiträge an Zweckverband Schulzahnklinik</t>
  </si>
  <si>
    <t>Abstimmungsmaterialien, Amtliches Publikationsorgan, Broschüren für Budget und Jahresrechnung, Gemeindeordnung, Inserate ausser Personalwerbung, Reglemente, Wahlpublikationen</t>
  </si>
  <si>
    <t>Verpflegung Wahlbüro</t>
  </si>
  <si>
    <t>Mitglieder- und Verbandsbeiträge (Schweizerischer Gemeindeverband), Porti für Wahlen und Abstimmungen</t>
  </si>
  <si>
    <t>Externe Revision und Bilanzprüfung</t>
  </si>
  <si>
    <t>Repräsentationskosten</t>
  </si>
  <si>
    <t>Aktionskomitees, Politische Parteien</t>
  </si>
  <si>
    <t>Essens- und Getränkeauslagen von Gemeindeanlässen (erfolgt eine Gesamtabrechnung des Anlasses siehe Konto 3170 Reisekosten und Spesen)</t>
  </si>
  <si>
    <t>Referent</t>
  </si>
  <si>
    <t>Gemeindeanlass (Informationsveranstaltungen, Jungbürgerfeier, Neuzuzügeraktionen), Klausurtagungen, Repräsentationskosten, Gemeinderatsreise</t>
  </si>
  <si>
    <t>Druck- und Kopierkosten für Publikationen oder zum internen Gebrauch, Buchbinder, Fachpublikationen, Reglemente</t>
  </si>
  <si>
    <r>
      <t>Gebühren für Amtshandlungen (Betreibungskosten etc.),</t>
    </r>
    <r>
      <rPr>
        <strike/>
        <sz val="10"/>
        <rFont val="Arial"/>
        <family val="2"/>
      </rPr>
      <t xml:space="preserve"> </t>
    </r>
    <r>
      <rPr>
        <sz val="10"/>
        <rFont val="Arial"/>
        <family val="2"/>
      </rPr>
      <t>Post- und Bankspesen</t>
    </r>
  </si>
  <si>
    <t>Kopiergeräte</t>
  </si>
  <si>
    <t>Ersatz von Auslagen (Reisekosten, Übernachtung, Verpflegung, Benützung privater Motorfahrzeuge, Benützung privater Räume und Geräte für dienstliche Verrichtungen), Vergünstigungen des Arbeitgebers für Bahnabonnements</t>
  </si>
  <si>
    <t>Sachgruppe 1406 Mobilien VV 
(Büromöbel und -geräte, IT Hardware)</t>
  </si>
  <si>
    <t>Sachgruppe 1420 Software</t>
  </si>
  <si>
    <t>Fachbücher, Fachzeitschriften (gedruckt oder elektronisch), Zeitungen, Newsletter, Adressbücher, Gesetzessammlungen, Karten, Normblätter, Pläne</t>
  </si>
  <si>
    <t>Telefon und Kommunikation (Billag), Kabelnetzgebühren, Gebühren für Amtshandlungen, E-Government, Mitglieder- und Verbandsbeiträge (Arbeitssicherheit Schweiz, Public Info Service (PUBLIS), Verband Aargauer Ortsbürgergemeinden)</t>
  </si>
  <si>
    <t>Anwalt, Notar</t>
  </si>
  <si>
    <t>Parteikostenentschädigung, Prozess- und Anwaltskosten</t>
  </si>
  <si>
    <t>Drucksachen, Papier, Pläne, Reglemente</t>
  </si>
  <si>
    <t>Baumaterialien, Dünger, Glühbirnen, Reinigungsmittel und -geräte, Treibstoffe</t>
  </si>
  <si>
    <t>Maschinen, Geräte und Fahrzeuge</t>
  </si>
  <si>
    <t>Vorhänge, Bettwäsche, Tischwäsche</t>
  </si>
  <si>
    <r>
      <t>Abwasser, Brennholz, Energie, Gas, Heizmaterial, Kehrichtgebühren, Meteorwasser, Platzentwässerung, Strom, Wasser</t>
    </r>
    <r>
      <rPr>
        <sz val="10"/>
        <color indexed="10"/>
        <rFont val="Arial"/>
        <family val="2"/>
      </rPr>
      <t/>
    </r>
  </si>
  <si>
    <t>Diebstahl- und Einbruchversicherung, Elementarversicherung, Feuer- und Wasserschadenversicherung, Gebäudeversicherungsprämien, Hagelversicherung</t>
  </si>
  <si>
    <t>Sachgruppe 1403 Tiefbauten
(Parkplätze)</t>
  </si>
  <si>
    <t>Sachgruppe 1462 Investitionsbeiträge an Gemeinden und Gemeindeverbände
(Mehrzweckgebäude)</t>
  </si>
  <si>
    <t>Nebenkosten</t>
  </si>
  <si>
    <t>Baurechts- und Pachtzinsen</t>
  </si>
  <si>
    <t>Munition, Treibstoff</t>
  </si>
  <si>
    <t>Druck- und Kopierkosten für Publikationen oder zum internen Gebrauch, Fachpublikationen, Reglemente</t>
  </si>
  <si>
    <t>Anschaffung von Büromöbeln, Bürogeräten, Büromaschinen (ohne Computer, Drucker etc.), Kopiergeräten, Reprogeräten</t>
  </si>
  <si>
    <t>Anschaffung von Dienstkleidern, Uniformen</t>
  </si>
  <si>
    <t>Haftpflichtversicherung</t>
  </si>
  <si>
    <t>Polizeibussen, Verkehrsbussen</t>
  </si>
  <si>
    <t>Aktenprüfung durch den Kanton, Gebühren für Amtshandlungen, Kabelnetzgebühren, Mitglieder- und Verbandsbeiträge, Telefon und Kommunikation (Billag), Dienstleistungen im Zusammenhang mit dem Kindes- und Erwachsenenschutzdienst</t>
  </si>
  <si>
    <t>Anwalt, Geometer, Notar</t>
  </si>
  <si>
    <t>Öffentliche Waagen</t>
  </si>
  <si>
    <t>Sachgruppe 1403 Tiefbauten
(Öffentliche Waage)</t>
  </si>
  <si>
    <t>Sachgruppe 1429 Übrige immaterielle Anlagen
(Katasterplanungen, Vermarkungen)</t>
  </si>
  <si>
    <t>Identitätskartengebühren, Migrationsgebühren</t>
  </si>
  <si>
    <t>Vereinsbeiträge (Rechtsauskunftsstellen)</t>
  </si>
  <si>
    <t>Aufenthaltsbewilligung, Baupolizeigebühren, Betreibungsgebühren, Identitätskartengebühren, Migrationsgebühren, Niederlassungsbewilligung, Wirtebewilligung, Wohnsitzbescheinigung</t>
  </si>
  <si>
    <t>Sanitätsmaterial</t>
  </si>
  <si>
    <t>Hydrantenentschädigung an Wassergenossenschaft, Telefon und Kommunikation (Billag), Kabelnetzgebühren, Mitglieder- und Verbandsbeiträge (Feuerwehrverband)</t>
  </si>
  <si>
    <t>Feuerwehrmagazin</t>
  </si>
  <si>
    <t>Unterhalt Aparate, Maschinen, Geräte, Fahrzeuge, Werkzeuge</t>
  </si>
  <si>
    <t>Ersatz von Reisekosten, Übernachtung, Verpflegung, für die Benützung privater Motorfahrzeuge, Benützung privater Räume und Geräte für dienstliche Verrichtungen, Vergünstigungen des Arbeitgebers für Bahnabonnements</t>
  </si>
  <si>
    <t>Feuerwehrpflichtersatz, Bussen</t>
  </si>
  <si>
    <t>Sprechfunkanlage</t>
  </si>
  <si>
    <t>Sachgruppe 1404 Hochbauten
(Feuerwehrmagazin)</t>
  </si>
  <si>
    <t>Sachgruppe 1406 Mobilien VV 
(Alarmanlage, Ausrüstung, Fahrzeuge)</t>
  </si>
  <si>
    <t>Verlust Verkauf Feuerwehrfahrzeug</t>
  </si>
  <si>
    <t>Telefon und Kommunikation (Billag), Kabelnetzgebühren, Mitglieder- und Verbandsbeiträge, Wehrmännerentlassung</t>
  </si>
  <si>
    <t>Militärküchen, Truppenunterkünfte, Schiessanlagen</t>
  </si>
  <si>
    <t>Sachgruppe 1404 Hochbauten
(Militärküchen, Kugelfang, Schiessanlagen, Truppenunterkünfte)</t>
  </si>
  <si>
    <t>Sachgruppe 1406 Mobilien VV 
(Ausrüstung, Fahrzeuge)</t>
  </si>
  <si>
    <t xml:space="preserve">Truppeneinquartierungen </t>
  </si>
  <si>
    <t>Durchlaufende Beiträge an private Unternehmen</t>
  </si>
  <si>
    <t xml:space="preserve">Schutzbauten  </t>
  </si>
  <si>
    <t>Telefon und Kommunikation (Billag), Kabelnetzgebühren, Mitglieder- und Verbandsbeiträge</t>
  </si>
  <si>
    <t>Schutzbauten</t>
  </si>
  <si>
    <t>Sachgruppe 1404 Hochbauten
(Schutzbauten)</t>
  </si>
  <si>
    <t>Sachgruppe 1462 Investitionsbeiträge an Gemeinden und Gemeindeverbände
(Schutzbauten)</t>
  </si>
  <si>
    <t>Sachgruppe 1465 Investitionsbeiträge an private Unternehmen
(Ausrüstung Schutzbauten)</t>
  </si>
  <si>
    <t>Sachgruppe 1467 Investitionsbeiträge an private Haushalte
(Ausrüstung Schutzbauten)</t>
  </si>
  <si>
    <t>Benutzung von öffentlichen Schutzbauten durch Dritte</t>
  </si>
  <si>
    <t>Sanitätshilfstellen.</t>
  </si>
  <si>
    <t>Vorstands- / Kommissionsmitglieder</t>
  </si>
  <si>
    <t>Hauptamtliches Personal der ZSO (ZS Kdt, ZSStL, Matw etc.)</t>
  </si>
  <si>
    <t>EO &amp; Versicherungstaggeldleistungen</t>
  </si>
  <si>
    <t>Zivilschutzsold</t>
  </si>
  <si>
    <t>Für WK, EzG, Kata-/Nothilfe und Instandstellungen</t>
  </si>
  <si>
    <t>Anschaffung von Dienstkleidern</t>
  </si>
  <si>
    <t>Telefon und Kommunikation (Billag), Kabelnetzgebühren</t>
  </si>
  <si>
    <t>übrige Mieten und Benützungskosten</t>
  </si>
  <si>
    <t>Entschädigung an den Kanton</t>
  </si>
  <si>
    <t>Ausbildungskosten</t>
  </si>
  <si>
    <t>übrige Entschädigung (Gebühren Polycom etc.)</t>
  </si>
  <si>
    <t>Rückzahlung Ersatzbeiträge Schutzbauten</t>
  </si>
  <si>
    <t>Truppeneinquartierungen, Pauschalbeiträge BABS</t>
  </si>
  <si>
    <t>Entschädigung von Gemeinden</t>
  </si>
  <si>
    <t>Kostenanteil gemäss Verteiler ZSO</t>
  </si>
  <si>
    <t>Sachgruppe 1406 Mobilien VV 
(IT Hardware, Schulmobiliar)</t>
  </si>
  <si>
    <t>Besoldungsanteil</t>
  </si>
  <si>
    <t>Sachgruppe 1406 Mobilien VV 
(Musikinstrumente)</t>
  </si>
  <si>
    <t>Pausenplätze, Sportplätze</t>
  </si>
  <si>
    <t>Kindergartengebäude, Schulhäuser/Schulanlagen, Turnhallen, Aussenturnanlagen, Sportanlagen, übrige Unterrichtsgebäude und -räumlichkeiten, Ferienheime der Schule</t>
  </si>
  <si>
    <t>Sachgruppe 1403 Tiefbauten
(Pausenplätze, Sportplätze)</t>
  </si>
  <si>
    <t>Sachgruppe 1404 Hochbauten
(Aussenturnanlage, Ferienheim der Schule, Kindergartengebäude, Schulhaus/Schulanlage, Sportanlage, Turnhalle, übrige Unterrichtsgebäude und 
-räumlichkeiten)</t>
  </si>
  <si>
    <t>Sachgruppe 1406 Mobilien VV 
(Apparate, Einrichtungen, Fahrzeuge)</t>
  </si>
  <si>
    <t>Sachgruppe 1462 Investitionsbeiträge an Gemeinden und Gemeindeverbände
(Kreisschulen, Regionale Schulen)</t>
  </si>
  <si>
    <t>Schulgelder an kommunale Schulen</t>
  </si>
  <si>
    <t>Schulgelder an Berufsschulen</t>
  </si>
  <si>
    <t>Stipendien</t>
  </si>
  <si>
    <t>Vereinsbeiträge</t>
  </si>
  <si>
    <t>Vereinsbeiträge (Gesang-, Kunst-, Museums-, Musikverein)</t>
  </si>
  <si>
    <t>Kunstschafffende</t>
  </si>
  <si>
    <t>Gaben, Nachlässe, Schenkungen</t>
  </si>
  <si>
    <t>Sachgruppe 1404 Hochbauten
(Denkmalbauten)</t>
  </si>
  <si>
    <t>Sachgruppe 1465 Investitionsbeiträge an private Unternehmen
(Altstadtsanierungen, Denkmalbauten)</t>
  </si>
  <si>
    <r>
      <t xml:space="preserve">Ortsbildschutzfonds </t>
    </r>
    <r>
      <rPr>
        <i/>
        <sz val="10"/>
        <rFont val="Arial"/>
        <family val="2"/>
      </rPr>
      <t>(Einlage in Sachgruppe 2910)</t>
    </r>
  </si>
  <si>
    <t>Entnahmen aus Fonds des EK</t>
  </si>
  <si>
    <r>
      <t xml:space="preserve">Ortsbildschutzfonds </t>
    </r>
    <r>
      <rPr>
        <i/>
        <sz val="10"/>
        <rFont val="Arial"/>
        <family val="2"/>
      </rPr>
      <t>(Entnahme aus Sachgruppe 2910)</t>
    </r>
  </si>
  <si>
    <t>Mitglieder- und Verbandsbeiträge (Bibliothekarverband)</t>
  </si>
  <si>
    <t>Bücher, Hefte, Zeitschriften</t>
  </si>
  <si>
    <t>Ausleihgebühren, Bücherausleihgebühren</t>
  </si>
  <si>
    <t>Vereinsbeiträge (Musik- und Theatergruppe)</t>
  </si>
  <si>
    <t>SUISA-Aufführungsrechte</t>
  </si>
  <si>
    <t>Wegkreuze</t>
  </si>
  <si>
    <t>Gemeindeanlass (Bundesfeier, Festbeflaggung, Jahrhundertfeier, Neujahrsempfang)</t>
  </si>
  <si>
    <t>Urheberrechtsgebühren</t>
  </si>
  <si>
    <t>Verteilnetze</t>
  </si>
  <si>
    <t>Antennen, Verstärker</t>
  </si>
  <si>
    <t>Anschlussgebühren, Benützungsgebühren</t>
  </si>
  <si>
    <t>Vorsteuerkürzung MWST</t>
  </si>
  <si>
    <t>Sachgruppe 1403 Tiefbauten
(Verteilnetze)</t>
  </si>
  <si>
    <t>Sachgruppe 1404 Hochbauten
(Antennen, Verstärker)</t>
  </si>
  <si>
    <t xml:space="preserve">Sachgruppe 1406 Mobilien VV </t>
  </si>
  <si>
    <r>
      <t xml:space="preserve">Interne Verrechnungen mit der EG (steuerfinanzierter Bereich)
Verwaltungsentschädigung an EG </t>
    </r>
    <r>
      <rPr>
        <i/>
        <sz val="10"/>
        <rFont val="Arial"/>
        <family val="2"/>
      </rPr>
      <t>(Gegenkonto: 0210.4612 / 0220.4612)</t>
    </r>
  </si>
  <si>
    <t>Verzinsung Nettovermögen</t>
  </si>
  <si>
    <t>Bootsanlegeplätze, Hafenanlagen, Sportplätze</t>
  </si>
  <si>
    <t>Kiosk, Restaurationsbetrieb</t>
  </si>
  <si>
    <t>Sachgruppe 1403 Tiefbauten
(Bootsanlegeplätze, Hafenanlage, Sportplätze)</t>
  </si>
  <si>
    <t>Sachgruppe 1404 Hochbauten
(Kunsteisbahnen, Schwimmbadanlage, Stadien)</t>
  </si>
  <si>
    <t>Sachgruppe 1406 Mobilien VV 
(Einrichtungen)</t>
  </si>
  <si>
    <t>Campingplatz</t>
  </si>
  <si>
    <t>Mitglieder- und Verbandsbeiträge, Krankentransporte</t>
  </si>
  <si>
    <t>Sachgruppe 1404 Hochbauten
(Kranken-, Alters- und Pflegeheim)</t>
  </si>
  <si>
    <t>Pflegefinanzierung</t>
  </si>
  <si>
    <t>Sachgruppe 1462 Investitionsbeiträge an Gemeinden und Gemeindeverbände
(Kranken-, Alters- und Pflegeheim)</t>
  </si>
  <si>
    <t>Sachgruppe 1464 Investitionsbeiträge an öffentliche Unternehmungen
(Kranken-, Alters- und Pflegeheim)</t>
  </si>
  <si>
    <t>Hilfsmittel</t>
  </si>
  <si>
    <t>Spitex (Leistungsauftrag)</t>
  </si>
  <si>
    <t>Vereinsbeiträge (Haus- und Krankenpflegeverein, Hebammenorganisationen, Schweizerisches Rotes Kreuz, Samariterverein)</t>
  </si>
  <si>
    <t>Geburtshilfe, Stillgelder</t>
  </si>
  <si>
    <t>Haus- und Krankenpflege</t>
  </si>
  <si>
    <t>Vereinsbeiträge (Nez Rouge)</t>
  </si>
  <si>
    <t>Fluortabletten, Gelee für Zahnpflege, Zahnbürsten, Schulmilch</t>
  </si>
  <si>
    <t>Pausenäpfel</t>
  </si>
  <si>
    <t>Externe Schulzahnpfleger</t>
  </si>
  <si>
    <t>Honorare Zahnärzte und Schularzt (nicht AHV-pflichtig)</t>
  </si>
  <si>
    <t>Schulzahnpflegekosten</t>
  </si>
  <si>
    <t>Mitglieder- und Verbandsbeiträge (VAPKO), Pilzkontrollstelle</t>
  </si>
  <si>
    <t>Obligatorische Trinkwasserkontrolle (freiwillige Trinkwasserkontrolle siehe Funktion 7101)</t>
  </si>
  <si>
    <t>Obligatorische Trinkwasserkontrolle durch kantonales Lebensmittelinspektorat (freiwillige Trinkwasserkontrolle siehe Funktion 7101)</t>
  </si>
  <si>
    <t>Regionale Pilzkontrollstelle</t>
  </si>
  <si>
    <t>Vereinsbeiträge (Rega)</t>
  </si>
  <si>
    <t>Sachgruppe 1464 Investitionsbeiträge an öffentliche Unternehmungen
(Werkstatt für Behinderte, Wohnheim für Behinderte)</t>
  </si>
  <si>
    <t>Vereinsbeiträge (Blindenbund, Schweizer Bibliothek für Blinde, Verein Rollstuhlfahrtendienst, Zentralverein Blindenwesen, Zentren Körperbehinderte Wohnhaus Aargau)</t>
  </si>
  <si>
    <t>SVA-Zweigstelle</t>
  </si>
  <si>
    <t>Mitglieder- und Verbandsbeiträge (Aktive Aargauer Senioren, Seniorenvereinigung)</t>
  </si>
  <si>
    <t>Seniorenweihnacht</t>
  </si>
  <si>
    <t>Beratung, Coaching, Supervision</t>
  </si>
  <si>
    <t>Vereinsbeiträge (Pflegekinderaktion Schweiz, Pro Juventute, Schweizer Jugendschriftenwerk)</t>
  </si>
  <si>
    <t>Mitglieder- und Verbandsbeiträge (Verein begleitete Besuchstage)</t>
  </si>
  <si>
    <t>Jugend- und Familienberatung</t>
  </si>
  <si>
    <t>Rückzahlung Kostenersatz</t>
  </si>
  <si>
    <r>
      <t>Strassenentwässerung (</t>
    </r>
    <r>
      <rPr>
        <i/>
        <sz val="10"/>
        <rFont val="Arial"/>
        <family val="2"/>
      </rPr>
      <t>Gegenkonto: 7201.4240</t>
    </r>
    <r>
      <rPr>
        <sz val="10"/>
        <rFont val="Arial"/>
        <family val="2"/>
      </rPr>
      <t>), Schneeräumung, Strassenreinigung, Markierungen</t>
    </r>
  </si>
  <si>
    <t>Sachgruppe 1404 Hochbauten
(Bushaltestellenhäuschen)</t>
  </si>
  <si>
    <t>Sachgruppe 1461 Investitionsbeiträge an den Kanton
(Gehwege, Kantonsstrassen, Kreisel, Radwege, Verkehrsanlagen, Lärmschutzmassnahmen)</t>
  </si>
  <si>
    <t>Schneeräumung, Strassenreinigung</t>
  </si>
  <si>
    <t>Baumaterialien, Dünger, Glühbirnen, Reinigungsmittel und -geräte, Robidogsäcke, Streusalz, Treibstoffe, Farbstoffe für Markierungen, Hausnummern</t>
  </si>
  <si>
    <t>Landkäufe (tiefer als Aktivierungsgrenze)</t>
  </si>
  <si>
    <t>Sachgruppe 1462 Investitionsbeiträge an Gemeinden und Gemeindeverbände
(Elektrizitätswerk - Elektrizitätsnetz)</t>
  </si>
  <si>
    <t>Fahrradeinstell-, Autoabstellgebühren</t>
  </si>
  <si>
    <t>Sachgruppe 1464 Investitionsbeiträge an öffentliche Unternehmungen
(Bahnhofbauten, SBB-Linien)</t>
  </si>
  <si>
    <t>Tarifverbund, Vereinsbeiträge</t>
  </si>
  <si>
    <t>Sachgruppe 1464 Investitionsbeiträge an öffentliche Unternehmungen
(Verkehrsbetriebe)</t>
  </si>
  <si>
    <t>Bootsanlegeplätze, Hafenanlagen</t>
  </si>
  <si>
    <t>Sachgruppe 1403 Tiefbauten
(Bootsanlegeplätze, Hafenanlagen)</t>
  </si>
  <si>
    <t>Sachgruppe 1464 Investitionsbeiträge an öffentliche Unternehmungen
(Verkehrsregulierungen)</t>
  </si>
  <si>
    <t>Poststelle</t>
  </si>
  <si>
    <t>Geologische Gutachten</t>
  </si>
  <si>
    <t>Sachgruppe 1403 Tiefbauten
(Brunnen)</t>
  </si>
  <si>
    <t>Sachgruppe 1429 Übrige immaterielle Anlagen
(Materielle Enteignung (Wasserschutzzonen))</t>
  </si>
  <si>
    <t>Reinigungs- und Betriebsmaterial, Wasserankauf für Wiederverkauf</t>
  </si>
  <si>
    <t>Wasserreglement</t>
  </si>
  <si>
    <t>Mitglieder- und Verbandsbeiträge (Schweizer Brunnenmeisterverband, Schweizer Verein des Gas und Wasserfaches (SVGW)), Nachführen des Wasserkatasters</t>
  </si>
  <si>
    <t>Sachgruppe 1403 Tiefbauten
(Hydranten, Leitungsnetz, Pumpwerk, Reservoire, Steuerungsanlagen)</t>
  </si>
  <si>
    <t>Schutzzonen (Nutzungsbeschränkungen)</t>
  </si>
  <si>
    <t>Sachgruppe 2068 Passivierte Investitionsbeiträge
(Anschlussgebühren)</t>
  </si>
  <si>
    <t>Sachgruppe 1462 Investitionsbeiträge an Gemeinden und Gemeindeverbände
(Abwasserbeseitigung, Kläranlagen)</t>
  </si>
  <si>
    <t>Sachgruppe 1462 Investitionsbeiträge an Gemeinden und Gemeindeverbände
(Abfallwirtschaft, Grüngutentsorgung)</t>
  </si>
  <si>
    <t>Abfallbussen</t>
  </si>
  <si>
    <t>Lawinenverbauungen, Stützmauern</t>
  </si>
  <si>
    <t>Sachgruppe 1401 Strassen / Verkehrswege
(Uferwege)</t>
  </si>
  <si>
    <t>Naturschutzarbeiten</t>
  </si>
  <si>
    <t>Vereinsbeiträge (Feuerbestattungsverein)</t>
  </si>
  <si>
    <t>Bauordnung, Zonenpläne</t>
  </si>
  <si>
    <t>Viehversicherung</t>
  </si>
  <si>
    <t>Skonto</t>
  </si>
  <si>
    <t>Waldbegehung</t>
  </si>
  <si>
    <r>
      <t>Konzessionsgebühren von Elektrizitätswerk - Elektrizitätsnetz</t>
    </r>
    <r>
      <rPr>
        <i/>
        <sz val="10"/>
        <rFont val="Arial"/>
        <family val="2"/>
      </rPr>
      <t xml:space="preserve"> (Gegenkonto: 8711.3192)</t>
    </r>
  </si>
  <si>
    <t>Stromgebühren</t>
  </si>
  <si>
    <t>Wertberichtigungen auf Forderungen (Senkung Delkredere)</t>
  </si>
  <si>
    <t>Sachgruppe 144 Darlehen
(Kurzentren, Wohnbaugenossenschaften, Parkhaus, Kranken-, Alters- und Pflegeheim)</t>
  </si>
  <si>
    <t>Sachgruppe 145 Beteiligungen, Grundkapitalien
(Kurzentren, Wohngenossenschaften, Parkhaus, Kranken-, Alters- und Pflegeheim)</t>
  </si>
  <si>
    <t>AG-Beiträge Familienausgleichskasse</t>
  </si>
  <si>
    <t>Wertberichtigungen Sachanlagen FV</t>
  </si>
  <si>
    <t>Verbuchung von Löhnen und Arbeitgeberbeiträgen</t>
  </si>
  <si>
    <t>Schutzraumbauten</t>
  </si>
  <si>
    <t>Generelle Wasserversorgungsplanung (GWP)</t>
  </si>
  <si>
    <t>Sachwort-/Stichwortverzeichnis</t>
  </si>
  <si>
    <t>Abfallwirtschaft (Gemeindebetrieb)</t>
  </si>
  <si>
    <t>Abschluss steuerfinanzierter Bereich</t>
  </si>
  <si>
    <t>Abwasserbeseitigung (Gemeindebetrieb)</t>
  </si>
  <si>
    <t>Agglomerationsverkehr (ohne Infrastruktur)</t>
  </si>
  <si>
    <t xml:space="preserve">AHV-Zweigstelle  </t>
  </si>
  <si>
    <t>Alimentenbevorschussung</t>
  </si>
  <si>
    <t>Alkoholmissbrauch</t>
  </si>
  <si>
    <t>Alteisen, Altöl</t>
  </si>
  <si>
    <t>Alternativenergien</t>
  </si>
  <si>
    <t>Alters- und Hinterlassenenversicherung</t>
  </si>
  <si>
    <t>Alters- und Hinterlassenenversicherung (Ergänzungsleistungen)</t>
  </si>
  <si>
    <t>Altersheim (mit Pflegeangebot)</t>
  </si>
  <si>
    <t>Altersheim (ohne Pflegeangebot)</t>
  </si>
  <si>
    <t>Altersheim (Verwaltung)</t>
  </si>
  <si>
    <t>Altersresidenzen (ohne Pflegeangebot)</t>
  </si>
  <si>
    <t>Alterssiedlungen (ohne Pflegeangebot)</t>
  </si>
  <si>
    <t>Alterswohnungen (mit Pflegeangebot)</t>
  </si>
  <si>
    <t>Amtsblatt, -anzeiger</t>
  </si>
  <si>
    <t>Antennen- und Kabelanlagen (Gemeindebetrieb)</t>
  </si>
  <si>
    <t>Arbeitsvermittlungszentren</t>
  </si>
  <si>
    <t>21xx</t>
  </si>
  <si>
    <t>Aussenanlagen Schule</t>
  </si>
  <si>
    <t>Bank</t>
  </si>
  <si>
    <t>Baubewilligung</t>
  </si>
  <si>
    <t>Betreibungskosten (sofern nicht für bestimmte Funktion)</t>
  </si>
  <si>
    <t>Botanischer Garten</t>
  </si>
  <si>
    <t>Buchgewinne FV</t>
  </si>
  <si>
    <t>Buchgewinne Liegenschaften FV</t>
  </si>
  <si>
    <t>Buchverluste FV</t>
  </si>
  <si>
    <t>Buchverluste Liegenschaften FV</t>
  </si>
  <si>
    <t>Bundeseinnahmen</t>
  </si>
  <si>
    <t>Datenschutz</t>
  </si>
  <si>
    <t>Datenverarbeitung</t>
  </si>
  <si>
    <t>DaZ-Unterricht</t>
  </si>
  <si>
    <t>Direktzahlungen (Landwirtschaft)</t>
  </si>
  <si>
    <t>Drainagleitungen</t>
  </si>
  <si>
    <t>EDV (sofern funktionsübergreifende Dienststelle)</t>
  </si>
  <si>
    <t>Einkommenssteuern</t>
  </si>
  <si>
    <t>Eisbahn</t>
  </si>
  <si>
    <t xml:space="preserve">Elektrizität </t>
  </si>
  <si>
    <t>Elektrizitätswerk-Handel (Gemeindebetrieb)</t>
  </si>
  <si>
    <t>Elektrizitätswerk-Netz (Gemeindebetrieb)</t>
  </si>
  <si>
    <t>Emmissionskosten</t>
  </si>
  <si>
    <t>Energieberatung</t>
  </si>
  <si>
    <t>Energiestadt</t>
  </si>
  <si>
    <t>Epidemiologie</t>
  </si>
  <si>
    <t>Ertragssteuern</t>
  </si>
  <si>
    <t>Erwachsenenbildungskurse</t>
  </si>
  <si>
    <t>Erwerbssatzordnung</t>
  </si>
  <si>
    <t>Erziehungsanstalten</t>
  </si>
  <si>
    <t>Fachmittelschulen</t>
  </si>
  <si>
    <t>Fahrzeugkontrolle</t>
  </si>
  <si>
    <t>Familienausgleichskassen</t>
  </si>
  <si>
    <t>Fernwärmebetrieb Energie, n.a.g. (Gemeindebetrieb)</t>
  </si>
  <si>
    <t>Fernwärmebetrieb, nichelektrische Energie (Gemeindebetrieb)</t>
  </si>
  <si>
    <t>Feuerlöschgeräte</t>
  </si>
  <si>
    <t>Fleischschau</t>
  </si>
  <si>
    <t xml:space="preserve">Friedhof </t>
  </si>
  <si>
    <t>Gasversorgung (Gemeindebetrieb)</t>
  </si>
  <si>
    <t>Gefängnis</t>
  </si>
  <si>
    <t>Gemeindesteuern allgemeine</t>
  </si>
  <si>
    <t>Gemeindeverbandsbeiträge</t>
  </si>
  <si>
    <t>Gesangsverein</t>
  </si>
  <si>
    <t>Gewässerschutz (Abwasser)</t>
  </si>
  <si>
    <t>Gewässerschutz (Grundwasserschutz)</t>
  </si>
  <si>
    <t>Gewässerverbauung</t>
  </si>
  <si>
    <t>Glasfasernetz</t>
  </si>
  <si>
    <t>Grundstücksgewinnsteuern</t>
  </si>
  <si>
    <t>Haftpflichtversicherung für Schüler</t>
  </si>
  <si>
    <t>Hauptstrassen (nach Bundesrecht)</t>
  </si>
  <si>
    <t>Hilfsaktionen (Ausland)</t>
  </si>
  <si>
    <t>Hilfsaktionen (Inland)</t>
  </si>
  <si>
    <t>Horte (im Rahmen der Volksschule)</t>
  </si>
  <si>
    <t>Hydranten (Feuerwehr)</t>
  </si>
  <si>
    <t>Hydranten (Wasserwerk)</t>
  </si>
  <si>
    <t>Impfaktionen (Erwachsene)</t>
  </si>
  <si>
    <t>Impfaktionen (Schüler)</t>
  </si>
  <si>
    <t>Integrations- und Arbeitsprogramme</t>
  </si>
  <si>
    <t>Integrationsförderung Asylwesen</t>
  </si>
  <si>
    <t>Integrationsförderung, übrige</t>
  </si>
  <si>
    <t>Invalidenversicherung (Ergänzungsleistungen)</t>
  </si>
  <si>
    <t>Jagdpachtzinsertrag, Ertragsanteil</t>
  </si>
  <si>
    <t>Kantonsstrassen</t>
  </si>
  <si>
    <t>Kapitalsteuern</t>
  </si>
  <si>
    <t>Kehrichtverbrennungsanlagen (Gemeindebetrieb)</t>
  </si>
  <si>
    <t>Kinderhorte (im Rahmen der Volksschule)</t>
  </si>
  <si>
    <t>Kläranlage (Gemeindebetrieb)</t>
  </si>
  <si>
    <t xml:space="preserve">Kleinklassen  </t>
  </si>
  <si>
    <t>Konzessionsgebühren Elektrizität</t>
  </si>
  <si>
    <t xml:space="preserve">Kulturgüterschutz  </t>
  </si>
  <si>
    <t>Landwirtschaft (Verwaltung)</t>
  </si>
  <si>
    <t>Lenbensmittelinspektor</t>
  </si>
  <si>
    <t>Liegenschaftsverwaltung Liegenschaften FV</t>
  </si>
  <si>
    <t>Logopädieunterricht</t>
  </si>
  <si>
    <t>Luftfahrt</t>
  </si>
  <si>
    <t>Mehrzweckhallen Schule</t>
  </si>
  <si>
    <t>Mittagstisch (im Rahmen der Volksschule)</t>
  </si>
  <si>
    <t>Nachhilfeunterricht</t>
  </si>
  <si>
    <t>Nationalstrasse</t>
  </si>
  <si>
    <t>Patente Ertragsanteil</t>
  </si>
  <si>
    <t>Pflasterung</t>
  </si>
  <si>
    <t>Planungskommissionen</t>
  </si>
  <si>
    <t>Psychiatrische Klinik</t>
  </si>
  <si>
    <t>Raumfahrt</t>
  </si>
  <si>
    <t>Regalien Ertragsanteil</t>
  </si>
  <si>
    <t>Regionalverkehr (ohne Infrastruktur)</t>
  </si>
  <si>
    <t>Restaurierungen (Ortsbild)</t>
  </si>
  <si>
    <t>Robinsonspielplatz</t>
  </si>
  <si>
    <t>Rückverteilungen aus CO2 Abgaben</t>
  </si>
  <si>
    <t>Samariterverein</t>
  </si>
  <si>
    <t>Schifffahrtsamt</t>
  </si>
  <si>
    <t>Schiffsteuern, Anteil an Steuer</t>
  </si>
  <si>
    <t>Schulkommission</t>
  </si>
  <si>
    <t>Sekundarstufe I</t>
  </si>
  <si>
    <t>Signalisierung</t>
  </si>
  <si>
    <t>Spital</t>
  </si>
  <si>
    <t>Sporttag</t>
  </si>
  <si>
    <t>Stand- und Durchgangsplätze</t>
  </si>
  <si>
    <t>Steueramt</t>
  </si>
  <si>
    <t>Steueranrechnung pauschal</t>
  </si>
  <si>
    <t>Stillgelder</t>
  </si>
  <si>
    <t>Strafregister</t>
  </si>
  <si>
    <t>Strasenverkehrsamt</t>
  </si>
  <si>
    <t>Stromhandel</t>
  </si>
  <si>
    <t>Tagesfamilien (im Rahmen der Volksschule)</t>
  </si>
  <si>
    <t>Tageskindergarten</t>
  </si>
  <si>
    <t>Tagesschulen</t>
  </si>
  <si>
    <t>Teuerungszulagen Renten</t>
  </si>
  <si>
    <t xml:space="preserve">Tiefkühlanlagen  </t>
  </si>
  <si>
    <t>Trinkwasseruntersuchungen (interne Kontrollen)</t>
  </si>
  <si>
    <t>Trinkwasseruntersuchungen (Lebensmittelkontrolle)</t>
  </si>
  <si>
    <t>Vergüungszinsen</t>
  </si>
  <si>
    <t>Verkehrsbetriebe</t>
  </si>
  <si>
    <t>Verkehrsplanung</t>
  </si>
  <si>
    <t>Vermögenssteuern</t>
  </si>
  <si>
    <t>Viehzählung</t>
  </si>
  <si>
    <t>Wasserrechtskonzessionen, Ertragsanteil</t>
  </si>
  <si>
    <t>Wasserrechtszinsen, Ertragsanteil</t>
  </si>
  <si>
    <t>Wasserwerk (Gemeindebetrieb)</t>
  </si>
  <si>
    <t>Wehrpflicht</t>
  </si>
  <si>
    <t>Wertberichtigungen FV</t>
  </si>
  <si>
    <t>Wirtschaftliche Hilfe freiwillig</t>
  </si>
  <si>
    <t>Wirtschaftliche Hilfe gesetzlich</t>
  </si>
  <si>
    <t>Wohnen im Alter (ohne Pflegeangebot)</t>
  </si>
  <si>
    <t>Zivlischutzmaterial</t>
  </si>
  <si>
    <t>Zivlistandsamt</t>
  </si>
  <si>
    <t>Art ER</t>
  </si>
  <si>
    <t>Abdankungshalle, Unterhalt</t>
  </si>
  <si>
    <t>Abschiedsgeschenke, Personal</t>
  </si>
  <si>
    <t>Abschlussprämie, Personal</t>
  </si>
  <si>
    <t>Abschreibungen ausserplanmässige, Grundstücke VV</t>
  </si>
  <si>
    <t>Abschreibungen ausserplanmässige, Hochbauten VV</t>
  </si>
  <si>
    <t>Abschreibungen ausserplanmässige, immaterielle Anlagen</t>
  </si>
  <si>
    <t>Abschreibungen ausserplanmässige, Investitionsbeiträge</t>
  </si>
  <si>
    <t>Abschreibungen ausserplanmässige, Investitionsbeiträge an das Ausland</t>
  </si>
  <si>
    <t>3661.8x</t>
  </si>
  <si>
    <t>Abschreibungen ausserplanmässige, Investitionsbeiträge an den Bund</t>
  </si>
  <si>
    <t>3661.0x</t>
  </si>
  <si>
    <t>Abschreibungen ausserplanmässige, Investitionsbeiträge an Gemeinden und Gemeindeverbände</t>
  </si>
  <si>
    <t>3661.2x</t>
  </si>
  <si>
    <t>Abschreibungen ausserplanmässige, Investitionsbeiträge an Kantone und Konkordate</t>
  </si>
  <si>
    <t>3661.1x</t>
  </si>
  <si>
    <t>Abschreibungen ausserplanmässige, Investitionsbeiträge an öffentliche Sozialversicherungen</t>
  </si>
  <si>
    <t>Abschreibungen ausserplanmässige, Investitionsbeiträge an öffentliche Unternehmungen</t>
  </si>
  <si>
    <t>3661.4x</t>
  </si>
  <si>
    <t>Abschreibungen ausserplanmässige, Investitionsbeiträge an private Haushalte</t>
  </si>
  <si>
    <t>3661.7x</t>
  </si>
  <si>
    <t>Abschreibungen ausserplanmässige, Investitionsbeiträge an private Organisationen ohne Erwerbszweck</t>
  </si>
  <si>
    <t>3661.6x</t>
  </si>
  <si>
    <t>Abschreibungen ausserplanmässige, Investitionsbeiträge an private Unternehmungen</t>
  </si>
  <si>
    <t>3661.5x</t>
  </si>
  <si>
    <t>Abschreibungen ausserplanmässige, Lizenzen, Nutzungsrechte, Markenrechte</t>
  </si>
  <si>
    <t>3321.1x</t>
  </si>
  <si>
    <t>Abschreibungen ausserplanmässige, Mobilien VV</t>
  </si>
  <si>
    <t>Abschreibungen ausserplanmässige, Sachanlagen</t>
  </si>
  <si>
    <t>Abschreibungen ausserplanmässige, Software</t>
  </si>
  <si>
    <t>Abschreibungen ausserplanmässige, Strassen / Verkehrswege VV</t>
  </si>
  <si>
    <t>Abschreibungen ausserplanmässige, übrige immaterielle Anlagen</t>
  </si>
  <si>
    <t>Abschreibungen ausserplanmässige, übrige Sachanlagen VV</t>
  </si>
  <si>
    <t>3301.9x</t>
  </si>
  <si>
    <t>Abschreibungen ausserplanmässige, übrige Tiefbauten VV</t>
  </si>
  <si>
    <t>3301.3x</t>
  </si>
  <si>
    <t>Abschreibungen ausserplanmässige, Waldungen VV</t>
  </si>
  <si>
    <t>Abschreibungen ausserplanmässige, Wasserbau VV</t>
  </si>
  <si>
    <t>Abschreibungen planmässige, Grundstücke VV</t>
  </si>
  <si>
    <t>Abschreibungen planmässige, Hochbauten VV</t>
  </si>
  <si>
    <t>Abschreibungen planmässige, immaterielle Anlagen</t>
  </si>
  <si>
    <t>Abschreibungen planmässige, Investitionsbeiträge</t>
  </si>
  <si>
    <t>Abschreibungen planmässige, Investitionsbeiträge an das Ausland</t>
  </si>
  <si>
    <t>3660.8x</t>
  </si>
  <si>
    <t>Abschreibungen planmässige, Investitionsbeiträge an den Bund</t>
  </si>
  <si>
    <t>3660.0x</t>
  </si>
  <si>
    <t>Abschreibungen planmässige, Investitionsbeiträge an Gemeinden und Gemeindeverbände</t>
  </si>
  <si>
    <t>3660.2x</t>
  </si>
  <si>
    <t>Abschreibungen planmässige, Investitionsbeiträge an Kantone und Konkordate</t>
  </si>
  <si>
    <t>3660.1x</t>
  </si>
  <si>
    <t>Abschreibungen planmässige, Investitionsbeiträge an öffentliche Sozialversicherungen</t>
  </si>
  <si>
    <t>Abschreibungen planmässige, Investitionsbeiträge an öffentliche Unternehmungen</t>
  </si>
  <si>
    <t>3660.4x</t>
  </si>
  <si>
    <t>Abschreibungen planmässige, Investitionsbeiträge an private Haushalte</t>
  </si>
  <si>
    <t>3660.7x</t>
  </si>
  <si>
    <t>Abschreibungen planmässige, Investitionsbeiträge an private Organisationen ohne Erwerbszweck</t>
  </si>
  <si>
    <t>3660.6x</t>
  </si>
  <si>
    <t>Abschreibungen planmässige, Investitionsbeiträge an private Unternehmungen</t>
  </si>
  <si>
    <t>3660.5x</t>
  </si>
  <si>
    <t>Abschreibungen planmässige, Lizenzen, Nutzungsrechte, Markenrechte</t>
  </si>
  <si>
    <t>3320.1x</t>
  </si>
  <si>
    <t>Abschreibungen planmässige, Mobilien VV</t>
  </si>
  <si>
    <t>Abschreibungen planmässige, Sachanlagen</t>
  </si>
  <si>
    <t>Abschreibungen planmässige, Software</t>
  </si>
  <si>
    <t>Abschreibungen planmässige, Strassen / Verkehrswege VV</t>
  </si>
  <si>
    <t>Abschreibungen planmässige, übrige immaterielle Anlagen</t>
  </si>
  <si>
    <t>Abschreibungen planmässige, übrige Sachanlagen VV</t>
  </si>
  <si>
    <t>3300.9x</t>
  </si>
  <si>
    <t>Abschreibungen planmässige, übrige Tiefbauten VV</t>
  </si>
  <si>
    <t>3300.3x</t>
  </si>
  <si>
    <t>Abschreibungen planmässige, Waldungen VV</t>
  </si>
  <si>
    <t>Abschreibungen planmässige, Wasserbau VV</t>
  </si>
  <si>
    <t>Abschreibungen zusätzliche, Beteiligungen VV</t>
  </si>
  <si>
    <t>Abschreibungen zusätzliche, Beteiligungen VV an Bund</t>
  </si>
  <si>
    <t>Abschreibungen zusätzliche, Beteiligungen VV an das Ausland</t>
  </si>
  <si>
    <t>3875.8x</t>
  </si>
  <si>
    <t>Abschreibungen zusätzliche, Beteiligungen VV an Gemeinden und Gemeindeverbände</t>
  </si>
  <si>
    <t>Abschreibungen zusätzliche, Beteiligungen VV an Kantone und Konkordate</t>
  </si>
  <si>
    <t>Abschreibungen zusätzliche, Beteiligungen VV an öffentliche Sozialversicherungen</t>
  </si>
  <si>
    <t>Abschreibungen zusätzliche, Beteiligungen VV an öffentliche Unternehmungen</t>
  </si>
  <si>
    <t>3875.4x</t>
  </si>
  <si>
    <t>Abschreibungen zusätzliche, Beteiligungen VV an private Haushalte</t>
  </si>
  <si>
    <t>3875.7x</t>
  </si>
  <si>
    <t>Abschreibungen zusätzliche, Beteiligungen VV an private Organisationen ohne Erwerbszweck</t>
  </si>
  <si>
    <t>3875.6x</t>
  </si>
  <si>
    <t>Abschreibungen zusätzliche, Beteiligungen VV an private Unternehmungen</t>
  </si>
  <si>
    <t>3875.5x</t>
  </si>
  <si>
    <t>Abschreibungen zusätzliche, Darlehen VV</t>
  </si>
  <si>
    <t>Abschreibungen zusätzliche, Darlehen VV an Bund</t>
  </si>
  <si>
    <t>Abschreibungen zusätzliche, Darlehen VV an das Ausland</t>
  </si>
  <si>
    <t>3874.8x</t>
  </si>
  <si>
    <t>Abschreibungen zusätzliche, Darlehen VV an Gemeinden und Gemeindeverbände</t>
  </si>
  <si>
    <t>3874.2x</t>
  </si>
  <si>
    <t>Abschreibungen zusätzliche, Darlehen VV an Kantone und Konkordate</t>
  </si>
  <si>
    <t>Abschreibungen zusätzliche, Darlehen VV an öffentliche Sozialversicherungen</t>
  </si>
  <si>
    <t>Abschreibungen zusätzliche, Darlehen VV an öffentliche Unternehmungen</t>
  </si>
  <si>
    <t>3874.4x</t>
  </si>
  <si>
    <t>Abschreibungen zusätzliche, Darlehen VV an private Haushalte</t>
  </si>
  <si>
    <t>3874.7x</t>
  </si>
  <si>
    <t>Abschreibungen zusätzliche, Darlehen VV an private Organisationen ohne Erwerbszweck</t>
  </si>
  <si>
    <t>3874.6x</t>
  </si>
  <si>
    <t>Abschreibungen zusätzliche, Darlehen VV an private Unternehmungen</t>
  </si>
  <si>
    <t>3874.5x</t>
  </si>
  <si>
    <t>Abschreibungen zusätzliche, Grundstücke VV</t>
  </si>
  <si>
    <t>Abschreibungen zusätzliche, Hochbauten VV</t>
  </si>
  <si>
    <t>Abschreibungen zusätzliche, immaterielle Anlagen</t>
  </si>
  <si>
    <t>Abschreibungen zusätzliche, Investitionsbeiträge</t>
  </si>
  <si>
    <t>Abschreibungen zusätzliche, Investitionsbeiträge an das Ausland</t>
  </si>
  <si>
    <t>3876.8x</t>
  </si>
  <si>
    <t>Abschreibungen zusätzliche, Investitionsbeiträge an den Bund</t>
  </si>
  <si>
    <t>3876.0x</t>
  </si>
  <si>
    <t>Abschreibungen zusätzliche, Investitionsbeiträge an Gemeinden und Gemeindeverbände</t>
  </si>
  <si>
    <t>3876.2x</t>
  </si>
  <si>
    <t>Abschreibungen zusätzliche, Investitionsbeiträge an Kantone und Konkordate</t>
  </si>
  <si>
    <t>3876.1x</t>
  </si>
  <si>
    <t>Abschreibungen zusätzliche, Investitionsbeiträge an öffentliche Sozialversicherungen</t>
  </si>
  <si>
    <t>Abschreibungen zusätzliche, Investitionsbeiträge an öffentliche Unternehmungen</t>
  </si>
  <si>
    <t>3876.4x</t>
  </si>
  <si>
    <t>Abschreibungen zusätzliche, Investitionsbeiträge an private Haushalte</t>
  </si>
  <si>
    <t>3876.7x</t>
  </si>
  <si>
    <t>Abschreibungen zusätzliche, Investitionsbeiträge an private Organisationen ohne Erwerbszweck</t>
  </si>
  <si>
    <t>3876.6x</t>
  </si>
  <si>
    <t>Abschreibungen zusätzliche, Investitionsbeiträge an private Unternehmungen</t>
  </si>
  <si>
    <t>3876.5x</t>
  </si>
  <si>
    <t>Abschreibungen zusätzliche, Lizenzen, Nutzungsrechte, Markenrechte</t>
  </si>
  <si>
    <t>3832.1x</t>
  </si>
  <si>
    <t>Abschreibungen zusätzliche, Mobilien VV</t>
  </si>
  <si>
    <t>Abschreibungen zusätzliche, nicht zugeteilt</t>
  </si>
  <si>
    <t>3839.0x</t>
  </si>
  <si>
    <t>Abschreibungen zusätzliche, Sachanlagen</t>
  </si>
  <si>
    <t>Abschreibungen zusätzliche, Software</t>
  </si>
  <si>
    <t>Abschreibungen zusätzliche, Strassen / Verkehrswege VV</t>
  </si>
  <si>
    <t>Abschreibungen zusätzliche, übrige immaterielle Anlagen</t>
  </si>
  <si>
    <t>Abschreibungen zusätzliche, übrige Sachanlagen VV</t>
  </si>
  <si>
    <t>3830.9x</t>
  </si>
  <si>
    <t>Abschreibungen zusätzliche, übrige Tiefbauten VV</t>
  </si>
  <si>
    <t>3830.3x</t>
  </si>
  <si>
    <t>Abschreibungen zusätzliche, Waldungen VV</t>
  </si>
  <si>
    <t>Abschreibungen zusätzliche, Wasserbau VV</t>
  </si>
  <si>
    <t>Abschreibungen, nicht einbringliche Forderungen</t>
  </si>
  <si>
    <t>Absperrmaterial Strassenwesen</t>
  </si>
  <si>
    <t>Abwasserbenützungsgebühren</t>
  </si>
  <si>
    <t>Aidshilfe, Beiträge</t>
  </si>
  <si>
    <t>Aktivzinsen, Finanzanlagen</t>
  </si>
  <si>
    <t>Aktivzinsen, Forderungen und Kontokorrente</t>
  </si>
  <si>
    <t xml:space="preserve">Aktivzinsen, übrige </t>
  </si>
  <si>
    <t>Alimentenbevorschussung, Beiträge</t>
  </si>
  <si>
    <t>Alimentenbevorschussung, Rückerstattung</t>
  </si>
  <si>
    <t>Alkoholsteuer</t>
  </si>
  <si>
    <t>Altöl- und Alteisen (durch Dritte erbracht)</t>
  </si>
  <si>
    <t>Altpapiersammlung (durch Dritte erbracht)</t>
  </si>
  <si>
    <t>Aluminium (durch Dritte erbracht)</t>
  </si>
  <si>
    <t>Amtliche Publikationen (ohne Stelleninserate)</t>
  </si>
  <si>
    <t>Amtliches Publikationsorgan</t>
  </si>
  <si>
    <t>Anlagekostenanteil</t>
  </si>
  <si>
    <t>Anschaffung, Büromöbel und -geräte</t>
  </si>
  <si>
    <t>Anschaffung, Hardware</t>
  </si>
  <si>
    <t>Anschaffung, immaterielle Anlagen</t>
  </si>
  <si>
    <t>Anschaffung, Kleider, Wäsche, Vorhänge</t>
  </si>
  <si>
    <t>Anschaffung, Maschinen, Geräte und Fahrzeuge</t>
  </si>
  <si>
    <t>Anschaffung, medizinische Geräte</t>
  </si>
  <si>
    <t>Anschaffung, übrige nicht aktivierbare Anlagen</t>
  </si>
  <si>
    <t>Anschaffung, Viehhabe</t>
  </si>
  <si>
    <t>Ansichtskarten</t>
  </si>
  <si>
    <t>Apparate, Anschaffung</t>
  </si>
  <si>
    <t>Arbeitgeberbeitäge, Familienausgleichskasse</t>
  </si>
  <si>
    <t>Arbeitgeberbeitäge, Krankenkassenprämien</t>
  </si>
  <si>
    <t>Arbeitgeberbeitäge, Krankentaggeldversicherungen</t>
  </si>
  <si>
    <t>Arbeitgeberbeitäge, Pensionskassen</t>
  </si>
  <si>
    <t>Arbeitgeberbeitäge, Unfallversicherungen</t>
  </si>
  <si>
    <t>Arbeitgeberbeiträge Erstattung, AHV, IV, EO, ALV, Verwaltungskosten</t>
  </si>
  <si>
    <t>Arbeitgeberbeiträge, übrige</t>
  </si>
  <si>
    <t>Arbeitgeberentschädigung Quellensteuer, Entschädigung vom Kanton</t>
  </si>
  <si>
    <t>Ärztliche Untersuchungen, Personal</t>
  </si>
  <si>
    <t>Asylbewerber, Entschädigung vom Kanton</t>
  </si>
  <si>
    <t>Asylbewerber, Rückerstattung</t>
  </si>
  <si>
    <t>Aufenthaltsbewilligungsgebühren</t>
  </si>
  <si>
    <t>Aufgabenhilfe, Beiträge</t>
  </si>
  <si>
    <t>Auflösung ausserordentliche, aktivierte Investitionsbeiträge</t>
  </si>
  <si>
    <t>Auflösung ausserplanmässige, passivierte Investitionsbeiträge</t>
  </si>
  <si>
    <t>Auflösung ausserplanmässige, passivierte Investitionsbeiträge vom Ausland</t>
  </si>
  <si>
    <t>Auflösung ausserplanmässige, passivierte Investitionsbeiträge vom Bund</t>
  </si>
  <si>
    <t>Auflösung ausserplanmässige, passivierte Investitionsbeiträge vom privaten Organisationen ohne Erwerbszweck</t>
  </si>
  <si>
    <t>Auflösung ausserplanmässige, passivierte Investitionsbeiträge von Gemeinden und Gemeindeverbände</t>
  </si>
  <si>
    <t>Auflösung ausserplanmässige, passivierte Investitionsbeiträge von Kanton und Konkordaten</t>
  </si>
  <si>
    <t>Auflösung ausserplanmässige, passivierte Investitionsbeiträge von öffentliche Sozialversicherungen</t>
  </si>
  <si>
    <t>Auflösung ausserplanmässige, passivierte Investitionsbeiträge von öffentliche Unternehmungen</t>
  </si>
  <si>
    <t>Auflösung ausserplanmässige, passivierte Investitionsbeiträge von privaten Haushalten</t>
  </si>
  <si>
    <t>Auflösung ausserplanmässige, passivierte Investitionsbeiträge von privaten Unternehmungen</t>
  </si>
  <si>
    <t>Auflösung planmässige, passivierte Investitionsbeiträge</t>
  </si>
  <si>
    <t>Auflösung planmässige, passivierte Investitionsbeiträge vom Ausland</t>
  </si>
  <si>
    <t>Auflösung planmässige, passivierte Investitionsbeiträge vom Bund</t>
  </si>
  <si>
    <t>Auflösung planmässige, passivierte Investitionsbeiträge vom privaten Organisationen ohne Erwerbszweck</t>
  </si>
  <si>
    <t>Auflösung planmässige, passivierte Investitionsbeiträge von Gemeinden und Gemeindeverbände</t>
  </si>
  <si>
    <t>Auflösung planmässige, passivierte Investitionsbeiträge von Kanton und Konkordaten</t>
  </si>
  <si>
    <t>Auflösung planmässige, passivierte Investitionsbeiträge von öffentliche Sozialversicherungen</t>
  </si>
  <si>
    <t>Auflösung planmässige, passivierte Investitionsbeiträge von öffentliche Unternehmungen</t>
  </si>
  <si>
    <t>Auflösung planmässige, passivierte Investitionsbeiträge von privaten Haushalten</t>
  </si>
  <si>
    <t>Auflösung planmässige, passivierte Investitionsbeiträge von privaten Unternehmungen</t>
  </si>
  <si>
    <t>Aufwandüberschuss Erfolgsrechnung, allgemeiner Haushalt</t>
  </si>
  <si>
    <t>Aufwandüberschuss Erfolgsrechnung, Spezialfinanzierungen und Fonds im EK</t>
  </si>
  <si>
    <t>SF</t>
  </si>
  <si>
    <t>Aufwertungsreserve, Entnahme</t>
  </si>
  <si>
    <t>Ausbildung, Personal</t>
  </si>
  <si>
    <t>Ausbildungskosten, Rückerstattung</t>
  </si>
  <si>
    <t>Ausflüge Schule</t>
  </si>
  <si>
    <t>2xxx</t>
  </si>
  <si>
    <t>Ausleihgebühren</t>
  </si>
  <si>
    <t>Ausschreibungen</t>
  </si>
  <si>
    <t>Ausserordentlicher Finanzaufwand, Wertberichtigungen</t>
  </si>
  <si>
    <t>Ausserordentlicher Sach- und Betriebsaufwand, Wertberichtigungen</t>
  </si>
  <si>
    <t>Ausserordentlicher Stuerertrag, Besitz- und Aufwandsteuern</t>
  </si>
  <si>
    <t>Ausserordentlicher Stuerertrag, juristische Personen</t>
  </si>
  <si>
    <t>Ausserordentlicher Stuerertrag, natürliche Personen</t>
  </si>
  <si>
    <t>Ausserordentlicher Stuerertrag, übrige direkte Steuern</t>
  </si>
  <si>
    <t>Ausserordentlicher Transferaufwand, Ausland</t>
  </si>
  <si>
    <t>Ausserordentlicher Transferaufwand, Bund</t>
  </si>
  <si>
    <t>Ausserordentlicher Transferaufwand, Gemeinden</t>
  </si>
  <si>
    <t>Ausserordentlicher Transferaufwand, Kanton</t>
  </si>
  <si>
    <t>Ausserordentlicher Transferaufwand, öffentliche Sozialversicherungen</t>
  </si>
  <si>
    <t>Ausserordentlicher Transferaufwand, öffentliche Unternehmungen</t>
  </si>
  <si>
    <t>Ausserordentlicher Transferaufwand, private Haushalte</t>
  </si>
  <si>
    <t>Ausserordentlicher Transferaufwand, private Organisationen ohne Erwerbszweck</t>
  </si>
  <si>
    <t>Ausserordentlicher Transferaufwand, private Unternehmungen</t>
  </si>
  <si>
    <t>Ausserordentlicher Transfererträge, Ausland</t>
  </si>
  <si>
    <t>Ausserordentlicher Transfererträge, Bund</t>
  </si>
  <si>
    <t>Ausserordentlicher Transfererträge, Gemeinden</t>
  </si>
  <si>
    <t>Ausserordentlicher Transfererträge, Kanton</t>
  </si>
  <si>
    <t>Ausserordentlicher Transfererträge, öffentliche Sozialversicherungen</t>
  </si>
  <si>
    <t>Ausserordentlicher Transfererträge, öffentliche Unternehmungen</t>
  </si>
  <si>
    <t>Ausserordentlicher Transfererträge, private Haushalte</t>
  </si>
  <si>
    <t>Ausserordentlicher Transfererträge, private Organisationen ohne Erwerbszweck</t>
  </si>
  <si>
    <t>Ausserordentlicher Transfererträge, private Unternehmungen</t>
  </si>
  <si>
    <t>Bachöffnung</t>
  </si>
  <si>
    <t>Bachverbauung</t>
  </si>
  <si>
    <t>Baukommission Löhne, Tag und Sitzungsgelder</t>
  </si>
  <si>
    <t>Bauverwaltung, Löhne</t>
  </si>
  <si>
    <t>Behörden, Löhne, Tag- und Sitzungsgelder</t>
  </si>
  <si>
    <t>Behörden, Vergütungen</t>
  </si>
  <si>
    <t>Beiträge AHV, IV, EO, Familienausgleichkassen Landwirtschaft, ALV</t>
  </si>
  <si>
    <t>Beiträge an AHV-Ausgleichkassen</t>
  </si>
  <si>
    <t>Beiträge an Arbeitnehmerverbände (Gewerkschaften)</t>
  </si>
  <si>
    <t>Beiträge an Arbeitslosenkassen (in ALV enthalten, auch private)</t>
  </si>
  <si>
    <t>Beiträge an Betriebe des öff. Verkehrs</t>
  </si>
  <si>
    <t>62xx</t>
  </si>
  <si>
    <t>Beiträge an Burgergemeinden</t>
  </si>
  <si>
    <t>Beiträge an Elektrizitätswerke (EW), Abwasserreinigungsanlagen (ARA), Kehrrichtverbrennungsanlagen (KVA) , SBB, BLS, Gebäudeversicherung, SUVA, öffentl. Pensionskassen</t>
  </si>
  <si>
    <t>Beiträge an Entwicklungshilforganisationen im Ausland</t>
  </si>
  <si>
    <t>Beiträge an Gemeinden</t>
  </si>
  <si>
    <t>Beiträge an Hilfswerke im Ausland</t>
  </si>
  <si>
    <t>Beiträge an internationale Organisationen (auch mit Sitz in der Schweiz)</t>
  </si>
  <si>
    <t>Beiträge an Kantonalbanken</t>
  </si>
  <si>
    <t>Beiträge an Kinderkrippen</t>
  </si>
  <si>
    <t>Beiträge an Kirchen und Kirchengemeinden</t>
  </si>
  <si>
    <t>Beiträge an Landwirtschaftsbetriebe, Banken, Versicherungen, Krankenkassen</t>
  </si>
  <si>
    <t>Beiträge an öffentliche Kranken-, Alters- und Pflegeheime</t>
  </si>
  <si>
    <t>Beiträge an öffentliche Spitäler</t>
  </si>
  <si>
    <t>Beiträge an politische Parteien</t>
  </si>
  <si>
    <t>Beiträge an private Kranken-, Alters- und Pflegeheime</t>
  </si>
  <si>
    <t>Beiträge an private Schulen</t>
  </si>
  <si>
    <t>Beiträge an private Spitäler</t>
  </si>
  <si>
    <t>Beiträge an Rettungsdienste</t>
  </si>
  <si>
    <t>Beiträge an Spitex</t>
  </si>
  <si>
    <t>Beiträge an steuerbefreite Organisationen</t>
  </si>
  <si>
    <t>Beiträge an Vereine</t>
  </si>
  <si>
    <t>Beiträge an Volkshochschulen, Berufschulen, Sonderschulen</t>
  </si>
  <si>
    <t>Beiträge an Wirtschafts- und Arbeitgeberverbände (Economiesuisse, Gewerbeverband)</t>
  </si>
  <si>
    <t>Beiträge an Wohnen im Alter (öffentlich, ohne Pflege)</t>
  </si>
  <si>
    <t>Beiträge an Wohnen im Alter (privat, ohne Pflege)</t>
  </si>
  <si>
    <t>Beiträge vom Kanton und Konkordaten</t>
  </si>
  <si>
    <t>Beiträge von Gemeinden und Zweckverbänden</t>
  </si>
  <si>
    <t>Belagsarbeiten</t>
  </si>
  <si>
    <t>Benützungskosten Anlagen</t>
  </si>
  <si>
    <t>Benützungskosten, übrige</t>
  </si>
  <si>
    <t>Benützungsvergütung, Liegenschaften FV</t>
  </si>
  <si>
    <t>Besitz- und Aufwandsteuern, übrige</t>
  </si>
  <si>
    <t>Besoldungsanteil an andere Gemeinden</t>
  </si>
  <si>
    <t>Bestandesveränderungen, angefangene Arbeiten (Dienstleistungen)</t>
  </si>
  <si>
    <t>Bestandesveränderungen, Halb- und Fertigfabrikate</t>
  </si>
  <si>
    <t>Bestandesveränderungen, übrige</t>
  </si>
  <si>
    <t>Bestattungskosten, Rückerstattung</t>
  </si>
  <si>
    <t>Beteiligungsertrag, übrige FV</t>
  </si>
  <si>
    <t>Betreibungsamt, Löhne</t>
  </si>
  <si>
    <t>Betriebs- und Verbrauchsmaterial, Liegenschaften FV</t>
  </si>
  <si>
    <t>Betriebskosten von anderen Gemeinden (Schulgelder)</t>
  </si>
  <si>
    <t>Betriebspersonal, Löhne</t>
  </si>
  <si>
    <t>Bienenzucht, Beiträge</t>
  </si>
  <si>
    <t>Bilanzfehlbetrag, Abtragung</t>
  </si>
  <si>
    <t>Bücher, Schulbibliothek</t>
  </si>
  <si>
    <t>Buchgewinne (realisierte), Gebäude FV</t>
  </si>
  <si>
    <t>Buchgewinne (realisierte), Grundstücke FV</t>
  </si>
  <si>
    <t>Buchgewinne (realisierte), Mobilien FV</t>
  </si>
  <si>
    <t>Buchgewinne (realisierte), übrige FV</t>
  </si>
  <si>
    <t>Buchgewinne (realisierte), übrige Sachanlagen FV</t>
  </si>
  <si>
    <t>Buchverluste (realisierte), Gebäude FV</t>
  </si>
  <si>
    <t>Buchverluste (realisierte), Grundstücke FV</t>
  </si>
  <si>
    <t>Buchverluste (realisierte), Mobilien FV</t>
  </si>
  <si>
    <t>Buchverluste (realisierte), übrige Sachanlagen FV</t>
  </si>
  <si>
    <t>Budgetausgleich, Entnahmen</t>
  </si>
  <si>
    <t>Bürogeräte, Anschaffung</t>
  </si>
  <si>
    <t>Büromaschinen, Unterhalt</t>
  </si>
  <si>
    <t>Büromaterial, Liegenschaften FV</t>
  </si>
  <si>
    <t>Büromöbel, Anschaffung</t>
  </si>
  <si>
    <t>Büromöbel, Unterhalt</t>
  </si>
  <si>
    <t>Büroraummiete</t>
  </si>
  <si>
    <t>Chemikalien, Schulunterricht</t>
  </si>
  <si>
    <t>Computer, Hardware</t>
  </si>
  <si>
    <t>Computerhardware, Unterhalt</t>
  </si>
  <si>
    <t>Darlehenszinsen</t>
  </si>
  <si>
    <t>Debitorenverluste (tatsächliche)</t>
  </si>
  <si>
    <t>Delkredere, Veränderung</t>
  </si>
  <si>
    <t>Deponiegebühren (Bewilligungen und Konzessionen zum Betrieb)</t>
  </si>
  <si>
    <t>Dienstfahrzeuge</t>
  </si>
  <si>
    <t xml:space="preserve">Dienstleistungen Dritter  </t>
  </si>
  <si>
    <t>Dienstleistungen Dritter, Liegenschaften FV</t>
  </si>
  <si>
    <t>Dienstleistungen, Honorare externe Berater, Liegenschaften FV</t>
  </si>
  <si>
    <t>Dienstwohnungen Vergütung, Liegenschaften FV</t>
  </si>
  <si>
    <t>Dividenden, Beteiligungen FV</t>
  </si>
  <si>
    <t>Drainageleitungen, Unterhalt</t>
  </si>
  <si>
    <t>Drucker, Anschaffung</t>
  </si>
  <si>
    <t>Drucksachen, Publikationen, Liegenschaften FV</t>
  </si>
  <si>
    <t>EDV-Hardware</t>
  </si>
  <si>
    <t>EDV-Servicekosten, Unterhalt</t>
  </si>
  <si>
    <t>EDV-Software (auch Releasewechsel)</t>
  </si>
  <si>
    <t>Eingang abgeschriebener Forderungen, Anschlussgebühren</t>
  </si>
  <si>
    <t>Eingang abgeschriebener Forderungen, Feuerwehrpflichtersatz</t>
  </si>
  <si>
    <t>Eingang abgeschriebener Steuerforderungen, allgemeine Gemeindesteuern</t>
  </si>
  <si>
    <t>Eingang abgeschriebener Steuerforderungen, Sondersteuern</t>
  </si>
  <si>
    <t>Einkommenssteuern, aktive Steuerausscheidungen</t>
  </si>
  <si>
    <t>Einkommenssteuern, frühere Jahre</t>
  </si>
  <si>
    <t>Einkommenssteuern, Nachsteuern</t>
  </si>
  <si>
    <t>Einkommenssteuern, passive Steuerausscheidungen</t>
  </si>
  <si>
    <t>Einkommenssteuern, pauschale Steueranrechnung</t>
  </si>
  <si>
    <t>Einkommenssteuern, Rechnungsjahr</t>
  </si>
  <si>
    <t>Eintrittgebühren</t>
  </si>
  <si>
    <t>Einwohnerkontrolle, Löhne</t>
  </si>
  <si>
    <t>Einwohnerkontrolle, Personalaufwand</t>
  </si>
  <si>
    <t>30xxx</t>
  </si>
  <si>
    <t>Elternbeiträge Musikschulunterricht, Aufgabenhilfe, Spezialunterricht</t>
  </si>
  <si>
    <t>Elternbeiträge, Mittagstisch, Randstundenbetreuung, Schullager, Sonderschule (Rückerstattung)</t>
  </si>
  <si>
    <t>Entschädigung von öffentlichen Sozialversicherungen</t>
  </si>
  <si>
    <t>Ersatzabgaben, Feuerwehr</t>
  </si>
  <si>
    <t>Ersatzabgaben, Parkplätze</t>
  </si>
  <si>
    <t>Ersatzabgaben, Schutzraumbauten</t>
  </si>
  <si>
    <t>Erstattung Löhne, Verwaltungs- und Betriebspersonal</t>
  </si>
  <si>
    <t>Erstattung, Arbeitgeberbeiträge, AHV, IV, EO, ALV, Verwaltungskosten</t>
  </si>
  <si>
    <t>Ertrag betrieblicher, übriger</t>
  </si>
  <si>
    <t>Ertragsanteile an der SNB</t>
  </si>
  <si>
    <t>Ertragsanteile an Gemeinden</t>
  </si>
  <si>
    <t>Ertragsanteile an Gemeinden, kantonale Gebühren</t>
  </si>
  <si>
    <t>Ertragsanteile an Gemeinden, kantonale Steuern</t>
  </si>
  <si>
    <t>Ertragsanteile an Gemeinden, Regalien und Patente</t>
  </si>
  <si>
    <t>Ertragsanteile an Lotterien, Sprot-Toto Wetten</t>
  </si>
  <si>
    <t>Ertragsanteile an öffentlichen Sozialversicherungsanstalten</t>
  </si>
  <si>
    <t>Ertragsanteile an öffentlichen Unternehmungen</t>
  </si>
  <si>
    <t>Ertragsanteile, übrige kantonale Erträge</t>
  </si>
  <si>
    <t>Ertragsüberschuss Erfolgsrechnung, allgemeiner Haushalt</t>
  </si>
  <si>
    <t>Ertragsüberschuss Erfolgsrechnung, Spezialfinanzierungen und Fonds im EK</t>
  </si>
  <si>
    <t>Externe Bilanzprüfung</t>
  </si>
  <si>
    <t>Fachliteratur, Zeitschriften, Liegenschaften FV</t>
  </si>
  <si>
    <t>Fahrzeug, Anschaffung</t>
  </si>
  <si>
    <t>Fahrzeug, Leasing</t>
  </si>
  <si>
    <t>Fahrzeug, Unterhalt</t>
  </si>
  <si>
    <t>Fahrzeugausrüstungen</t>
  </si>
  <si>
    <t>Fahrzeugmiete</t>
  </si>
  <si>
    <t>Familienausgleichskasse, Arbeitgeberbeitäge</t>
  </si>
  <si>
    <t>Feueralarmanlagen</t>
  </si>
  <si>
    <t>Feuerwehr, Sold</t>
  </si>
  <si>
    <t>Feuerwehrausrüstungen</t>
  </si>
  <si>
    <t>Feuerwehrkurse kantonal, Entschädigung vom Kanton</t>
  </si>
  <si>
    <t>Finanz- und Lastenausgleich, geografisch-topografischer Ausgleich Kanton</t>
  </si>
  <si>
    <t>Finanz- und Lastenausgleich, Härteausgleich Kanton</t>
  </si>
  <si>
    <t>Finanz- und Lastenausgleich, Ressourcenausgleich Kanton</t>
  </si>
  <si>
    <t>Finanz- und Lastenausgleich, sozio-demografischer Ausgleich Kanton</t>
  </si>
  <si>
    <t>Finanz- und Lastenausgleich, übriger (Kanton an Gemeinde)</t>
  </si>
  <si>
    <t>Finanz- und Lastenausgleich, vom Bund</t>
  </si>
  <si>
    <t>Finanz- und Lastenausgleich, von öffentlichen Unternehmungen</t>
  </si>
  <si>
    <t>Finanzaufwand, übrige FV</t>
  </si>
  <si>
    <t>Finanzausgleich, innerkantonal (Gemeinde an Gemeinde)</t>
  </si>
  <si>
    <t>Finanzausgleich, interkantonal (Gemeinde an Kanton)</t>
  </si>
  <si>
    <t>Finanzausgleich, interkantonal (Kanton an Gemeinde)</t>
  </si>
  <si>
    <t>Finanzkommission, Löhne, Tag und Sitzungsgelder</t>
  </si>
  <si>
    <t>Finanzverwaltung, Löhne</t>
  </si>
  <si>
    <t>Finanzverwaltung, Personalaufwand</t>
  </si>
  <si>
    <t>Fonds EK, Einlage</t>
  </si>
  <si>
    <t>Fonds FK, Einlage</t>
  </si>
  <si>
    <t>Fonds FK, Entnahme</t>
  </si>
  <si>
    <t>Förderabgaben Elektrizitätswerk</t>
  </si>
  <si>
    <t>Forderungsverluste (tatsächliche), allgemeine Gemeindesteuern</t>
  </si>
  <si>
    <t>Forderungsverluste (tatsächliche), Anschlussgebühren</t>
  </si>
  <si>
    <t>Forderungsverluste (tatsächliche), Feuerwehrpflichtersatz</t>
  </si>
  <si>
    <t>Forderungsverluste (tatsächliche), Sondersteuern</t>
  </si>
  <si>
    <t>Forstreservefondsverzinsung</t>
  </si>
  <si>
    <t>9610 bzw. SF</t>
  </si>
  <si>
    <t>Fotokopierapparate</t>
  </si>
  <si>
    <t>Fremdmittel des FK übrige zweckgebunde, Einlage</t>
  </si>
  <si>
    <t>Fremdmittel des FK übrige zweckgebunde, Entnahme</t>
  </si>
  <si>
    <t>Gebühren, Amtshandlungen</t>
  </si>
  <si>
    <t>Geburtshilfe, Beiträge</t>
  </si>
  <si>
    <t>Gemeindeanlass</t>
  </si>
  <si>
    <t>Gemeinderat, Löhne, Tag- und Sitzungsgelder</t>
  </si>
  <si>
    <t>Gemeinderatsreise</t>
  </si>
  <si>
    <t>Gemeindeschreiber, Löhne</t>
  </si>
  <si>
    <t>Gemeindeverwaltung, Löhne</t>
  </si>
  <si>
    <t>Generelles Entwässerungsprojekt (GEP)</t>
  </si>
  <si>
    <t>Geräte medizinisch, Unterhalt</t>
  </si>
  <si>
    <t>Geräte, Anschaffung</t>
  </si>
  <si>
    <t>Gesundheitsdienst, Personal</t>
  </si>
  <si>
    <t>Gewässerreinigung (Hochwasserschutz)</t>
  </si>
  <si>
    <t>Gewässerunterhalt (Hochwasserschutz)</t>
  </si>
  <si>
    <t>Gewinnsteuern, aktive Steuerausscheidungen</t>
  </si>
  <si>
    <t>Gewinnsteuern, frühere Jahre</t>
  </si>
  <si>
    <t>Gewinnsteuern, Nachsteuern</t>
  </si>
  <si>
    <t>Gewinnsteuern, passive Steuerausscheidungen</t>
  </si>
  <si>
    <t>Gewinnsteuern, pauschale Steueranrechnung</t>
  </si>
  <si>
    <t>Gewinnsteuern, Rechnungsjahr</t>
  </si>
  <si>
    <t>Globalbudget, Entnahmen</t>
  </si>
  <si>
    <t>Globalbudgetbereiche, Einlagen</t>
  </si>
  <si>
    <t>Glückskette, Beiträge</t>
  </si>
  <si>
    <t>Gräberunterhaltsgebühren</t>
  </si>
  <si>
    <t>Graböffnungen, Unterhalt</t>
  </si>
  <si>
    <t>Grundbuchvermessung</t>
  </si>
  <si>
    <t>Haftpflichtversicherungen, Schüler</t>
  </si>
  <si>
    <t>Handelsregistergebühren, Ertragsanteile an den Bund</t>
  </si>
  <si>
    <t>Hardware, Unterhalt</t>
  </si>
  <si>
    <t>Hefte</t>
  </si>
  <si>
    <t>Heilsarmee, Beiträge</t>
  </si>
  <si>
    <t>Holzankauf, Eigenverbrauch</t>
  </si>
  <si>
    <t>Holzankauf, Weiterverarbeitung</t>
  </si>
  <si>
    <t>Honorar, Berater, Gutachter, Fachexperten</t>
  </si>
  <si>
    <t>Honorar, privatärztliche Tätigkeit</t>
  </si>
  <si>
    <t>Honorare externe Berater, Liegenschaften FV</t>
  </si>
  <si>
    <t>Honorare privatärztlicher Tätigkeit (Ertrag)</t>
  </si>
  <si>
    <t>Hundetaxen, Ertragsanteile an den Kanton</t>
  </si>
  <si>
    <t>Hydranten</t>
  </si>
  <si>
    <t>Identitätskartengebühren</t>
  </si>
  <si>
    <t xml:space="preserve">Identitätskartengebühren (Ertrag) </t>
  </si>
  <si>
    <t>Identitätskartengebühren, Ertragsanteile an den Kanton</t>
  </si>
  <si>
    <t>Informatikgeräte und- apparate</t>
  </si>
  <si>
    <t>Inserate, Personalrekrutierung</t>
  </si>
  <si>
    <t>Interne Verrechnung, Löhne und Soziallasten allgemeiner Haushalt</t>
  </si>
  <si>
    <t>493x</t>
  </si>
  <si>
    <t>Inventurgebühren</t>
  </si>
  <si>
    <t>IT-Geräte und -Apparate, Anschaffung</t>
  </si>
  <si>
    <t>Jugend und Sport, Beiträge Bund</t>
  </si>
  <si>
    <t>Kabelnetzgebühren (durch Dritte erbracht)</t>
  </si>
  <si>
    <t>Kanalisation, Unterhalt</t>
  </si>
  <si>
    <t>Kapitalbeschaffung- und verwaltung</t>
  </si>
  <si>
    <t>Kapitalsteuern, aktive Steuerausscheidungen</t>
  </si>
  <si>
    <t>Kapitalsteuern, frühere Jahre</t>
  </si>
  <si>
    <t>Kapitalsteuern, Nachsteuern</t>
  </si>
  <si>
    <t>Kapitalsteuern, passive Steuerausscheidungen</t>
  </si>
  <si>
    <t>Kapitalsteuern, Rechnungsjahr</t>
  </si>
  <si>
    <t>Kindergarten, Löhne</t>
  </si>
  <si>
    <t>Kirchgemeinden, Beiträge</t>
  </si>
  <si>
    <t>Klausurtagung</t>
  </si>
  <si>
    <t>Kommissionen und Gebühren, Kapitalbeschaffung-/verwaltung</t>
  </si>
  <si>
    <t>Kommissionen, Vergütungen</t>
  </si>
  <si>
    <t>Konjunktur- und Ausgleichsreserve, Einlagen</t>
  </si>
  <si>
    <t>Konjunktur- und Ausgleichsreserve, Entnahmen</t>
  </si>
  <si>
    <t>Konzessionen Schifffahrt</t>
  </si>
  <si>
    <t>Konzessiongebühren Elektrizitätswerk</t>
  </si>
  <si>
    <t>Kostenbeteiligungen Dritter (Rückerstattung)</t>
  </si>
  <si>
    <t>Kostgelder (Spital und Heime)</t>
  </si>
  <si>
    <t>Krankenkassenprämien, Arbeitgeberbeitäge</t>
  </si>
  <si>
    <t>Krankentaggeldversicherungen, Arbeitgeberbeitäge</t>
  </si>
  <si>
    <t>Kurse, Personal</t>
  </si>
  <si>
    <t>Kurse, von Gemeinde durchgeführt</t>
  </si>
  <si>
    <t>Kursgewinne (realisierte), Aktien und Anteilscheine FV</t>
  </si>
  <si>
    <t>Kursgewinne (realisierte), langfristige Finanzanlagen FV</t>
  </si>
  <si>
    <t>Kursgewinne (realisierte), verzinsliche Anlagen FV</t>
  </si>
  <si>
    <t>Kursverluste (realisierte), Aktien und Anteilscheine FV</t>
  </si>
  <si>
    <t>Kursverluste (realisierte), langfristige Forderungen FV</t>
  </si>
  <si>
    <t>Kursverluste (realisierte), übrige langfristige Finanzanlagen</t>
  </si>
  <si>
    <t>Kursverluste (realisierte), verzinsliche Anlagen FV</t>
  </si>
  <si>
    <t>Lageskosten Schule</t>
  </si>
  <si>
    <t>Lastenausgleich, an öffentliche Unternehmungen</t>
  </si>
  <si>
    <t>Lastenausgleich, innerkantonal (Gemeinde an Gemeinde)</t>
  </si>
  <si>
    <t>Lastenausgleich, interkantonal (Gemeinde an Kanton)</t>
  </si>
  <si>
    <t>Lastenausgleich, interkantonal (Kanton an Gemeinde)</t>
  </si>
  <si>
    <t>Lawinenverbauung</t>
  </si>
  <si>
    <t>Leasinggebühren, Mobilien</t>
  </si>
  <si>
    <t>Legate und Stiftungen des FK, Einlage</t>
  </si>
  <si>
    <t>Legate und Stiftungen des FK, Entnahme</t>
  </si>
  <si>
    <t>Lehrlingsprüfung</t>
  </si>
  <si>
    <t>Liegenschaftenaufwand übriger, Liegenschaften FV</t>
  </si>
  <si>
    <t>Liegenschaftenertrag übriger, Liegenschaften FV</t>
  </si>
  <si>
    <t>Liegenschaftenunterhalt (nicht bauchlich), Liegenschaften FV</t>
  </si>
  <si>
    <t>Liegenschaftenunterhalt (nicht baulich), übrige, Liegenschaften FV</t>
  </si>
  <si>
    <t>Lizenzen IT</t>
  </si>
  <si>
    <t>Löhne Erstattung, Verwaltungs- und Betriebspersonal</t>
  </si>
  <si>
    <t>Löhne, Behörden und Kommissionen</t>
  </si>
  <si>
    <t>Löhne, Verwaltungs- und Betriebspersonal</t>
  </si>
  <si>
    <t>Löschfonds, Beiträge vom Kanton</t>
  </si>
  <si>
    <t>Löschstoffe</t>
  </si>
  <si>
    <t xml:space="preserve">Mahngebühren  </t>
  </si>
  <si>
    <t>Marketwertanpassungen, Gebäude FV</t>
  </si>
  <si>
    <t>Marketwertanpassungen, Grundstücke FV</t>
  </si>
  <si>
    <t>Maschinen, Anschaffung</t>
  </si>
  <si>
    <t>Materialaufwand, übriger</t>
  </si>
  <si>
    <t xml:space="preserve">Mäusefang, Prämien </t>
  </si>
  <si>
    <t>Mehrwertabschöpfung (aus Raumplanung/Umzonung)</t>
  </si>
  <si>
    <t>Miete, Anlagen</t>
  </si>
  <si>
    <t>Miete, Liegenschaften</t>
  </si>
  <si>
    <t>Miete, Mobilien</t>
  </si>
  <si>
    <t>Mieten und Benützungskosten, Liegenschaften FV</t>
  </si>
  <si>
    <t>Mieten, übrige (ohne Liegenschaften)</t>
  </si>
  <si>
    <t xml:space="preserve">Migrationsgebühren  </t>
  </si>
  <si>
    <t>Migrationsgebühren, Ertragsanteile an den Kanton</t>
  </si>
  <si>
    <t>Mobile Anlagen übrige, Unterhalt</t>
  </si>
  <si>
    <t>Mobilfunkkonzessionen</t>
  </si>
  <si>
    <t>Mobilien Anschaffungen, Liegenschaften FV</t>
  </si>
  <si>
    <t>Mobilien Unterhalt, Liegenschaften FV</t>
  </si>
  <si>
    <t>Mobilien, Miete</t>
  </si>
  <si>
    <t>Mobiltelefon</t>
  </si>
  <si>
    <t>Naturschutzverein, Beiträge</t>
  </si>
  <si>
    <t>Nebenkosten, Rückerstattung</t>
  </si>
  <si>
    <t>Neubewertungsreserven, Einlage</t>
  </si>
  <si>
    <t>Niederlassungsbewiligungsgebühren</t>
  </si>
  <si>
    <t>Obhut, Dienstleistungsaufwand</t>
  </si>
  <si>
    <t>Ortsbildschutz, Beiträge</t>
  </si>
  <si>
    <t>363x</t>
  </si>
  <si>
    <t>Pacht- und Mietzinse, Liegenschaften FV</t>
  </si>
  <si>
    <t xml:space="preserve">Pacht, Liegenschaften  </t>
  </si>
  <si>
    <t>Parkplätze, Unterhalt</t>
  </si>
  <si>
    <t>Passgebühren, Ertragsanteile an den Bund</t>
  </si>
  <si>
    <t>Passgebühren, Ertragsanteile an den Kanton</t>
  </si>
  <si>
    <t>Passivzinsen, Finanzverbindlichkeiten</t>
  </si>
  <si>
    <t>Passivzinsen, laufende Verbindlichkeiten</t>
  </si>
  <si>
    <t>Pensionskassen, Arbeitgeberbeitäge</t>
  </si>
  <si>
    <t>Peripheriegeräte, Anschaffung</t>
  </si>
  <si>
    <t>Personalamt, Löhne</t>
  </si>
  <si>
    <t>Personalgeschenke (nicht Dienstaltersgeschenke)</t>
  </si>
  <si>
    <t>Pflästerungen</t>
  </si>
  <si>
    <t>Planungen und Projektierungen Dritter, Liegenschaften FV</t>
  </si>
  <si>
    <t>Poststelle, Entschädigung vom Bund</t>
  </si>
  <si>
    <t>Prozesskosten, Rückerstattung</t>
  </si>
  <si>
    <t>Prüfungen, von Gemeinde durchgeführt</t>
  </si>
  <si>
    <t>Quellensteuern, juristische Personen</t>
  </si>
  <si>
    <t>Quellensteuern, natürliche Personen</t>
  </si>
  <si>
    <t>Raumnebernkosten Rückerstattungen, Liegenschaften FV</t>
  </si>
  <si>
    <t>Raumplanungsaufwand</t>
  </si>
  <si>
    <t>Rechtsauskünfte</t>
  </si>
  <si>
    <t>Regionaler Gemeindeverband, Beitrag</t>
  </si>
  <si>
    <t>Reisekosten</t>
  </si>
  <si>
    <t>Rekrutierung, Personal</t>
  </si>
  <si>
    <t>Releasewechsel EDV-Software</t>
  </si>
  <si>
    <t>Renaturierung</t>
  </si>
  <si>
    <t>Renten, übrige Arbeitgeberleistungen</t>
  </si>
  <si>
    <t>Rentenablösung</t>
  </si>
  <si>
    <t>0110 / 0120</t>
  </si>
  <si>
    <t>Rückerstattung Dritter, Liegenschaften FV</t>
  </si>
  <si>
    <t>Sachanlagen übrige, Unterhalt</t>
  </si>
  <si>
    <t>Sachversichrungsprämien, Liegenschaften FV</t>
  </si>
  <si>
    <t>Sammelstellen, Entsorgung und Recycling</t>
  </si>
  <si>
    <t>Schneeräumung Kantonsstrasse, Entschädigung vom Kanton</t>
  </si>
  <si>
    <t>Schularzt, Honorar (nicht AHV-pflichtig)</t>
  </si>
  <si>
    <t>Schularzt, Löhne</t>
  </si>
  <si>
    <t>Schulgelder an kantonale Schulen</t>
  </si>
  <si>
    <t xml:space="preserve">Schulgelder an Sonderschulen  </t>
  </si>
  <si>
    <t>Schulhausabwart, Löhne</t>
  </si>
  <si>
    <t>Schulmobiliar, Anschaffung</t>
  </si>
  <si>
    <t>Schulmobiliar, Unterhalt</t>
  </si>
  <si>
    <t>Schulpsychologische Betreuung, Beiträge</t>
  </si>
  <si>
    <t>Schulzahnarzt, Honorar (nicht AHV-pflichtig)</t>
  </si>
  <si>
    <t>Schulzahnarzt, Löhne</t>
  </si>
  <si>
    <t>Schwimmbadeintritte Schule</t>
  </si>
  <si>
    <t>Selbständigerwerbende, Entschädigung</t>
  </si>
  <si>
    <t>Seniorenausflug</t>
  </si>
  <si>
    <t>Sitzungsgelder, Behörden und Kommissionen</t>
  </si>
  <si>
    <t>Software (Kauf, Release, Entwicklung)</t>
  </si>
  <si>
    <t>Software, Upgrades ohne Release-Wechsel</t>
  </si>
  <si>
    <t>Softwarekosten</t>
  </si>
  <si>
    <t>Sozialdienst,  Beiträge</t>
  </si>
  <si>
    <t>Sozialhilfe, Entschädigung vom Kanton</t>
  </si>
  <si>
    <t>Sozialhilfe, Rückerstattung</t>
  </si>
  <si>
    <t>Sperrgutabfuhr</t>
  </si>
  <si>
    <t>Spesenentschädigungen, Liegenschaften FV</t>
  </si>
  <si>
    <t>Spezialfinanzierungen EK, Einlage</t>
  </si>
  <si>
    <t>Spezialfinanzierungen FK, Einlage</t>
  </si>
  <si>
    <t>Spielgeräte, Anschaffung</t>
  </si>
  <si>
    <t>Spielplätze, Unterhalt</t>
  </si>
  <si>
    <t>Sportplätze, Unterhalt</t>
  </si>
  <si>
    <t>Stadtrat, Löhne, Tag-und Sitzungsgelder</t>
  </si>
  <si>
    <t>Stellenbewerber, Reisespesen</t>
  </si>
  <si>
    <t>Steueramt, Löhne</t>
  </si>
  <si>
    <t>Steuerbusse, für Nichtabgabe der Steuererklärung</t>
  </si>
  <si>
    <t>Steuererlasse, allgemeine Gemeindesteuern</t>
  </si>
  <si>
    <t>Steuererlasse, Sondersteuern</t>
  </si>
  <si>
    <t>Steuerkommission, Löhne, Tag und Sitzungsgelder</t>
  </si>
  <si>
    <t xml:space="preserve">Steuern und Abgaben  </t>
  </si>
  <si>
    <t>Steuern und Abgaben, Liegenschaften FV</t>
  </si>
  <si>
    <t>Steuern, übrig juristische Personen</t>
  </si>
  <si>
    <t>Steuern, übrig natürliche Personen</t>
  </si>
  <si>
    <t>Steuerveranlagung, Entschädigung vom Kanton</t>
  </si>
  <si>
    <t>Steuerverwaltung, Personalaufwand</t>
  </si>
  <si>
    <t>Stillgelder, Beiträge</t>
  </si>
  <si>
    <t>Stimm- und Wahlmaterial</t>
  </si>
  <si>
    <t>Strassen / Verkehrswege, Unterhalt</t>
  </si>
  <si>
    <t>Strassenentwässerung</t>
  </si>
  <si>
    <t>Strassenmarkierung</t>
  </si>
  <si>
    <t xml:space="preserve">Strassenreinigung </t>
  </si>
  <si>
    <t>Streusalz, Verkauf</t>
  </si>
  <si>
    <t>Studienaufenthalte, Personal</t>
  </si>
  <si>
    <t>Stundenplaner Zulagen</t>
  </si>
  <si>
    <t>Stützmauern (Hochwasserschutz)</t>
  </si>
  <si>
    <t>SVA-Zweigstelle, Entschädigung vom Kanton</t>
  </si>
  <si>
    <t>Tageskarten SBB, Ankauf</t>
  </si>
  <si>
    <t>Tageskarten SBB, Verkauf</t>
  </si>
  <si>
    <t>Taggelder, Behörden und Kommissionen</t>
  </si>
  <si>
    <t>Taxen (Spital und Heime)</t>
  </si>
  <si>
    <t>Telefon</t>
  </si>
  <si>
    <t>Teuerungszulagen, Renten</t>
  </si>
  <si>
    <t>Tiefbauten, Unterhalt</t>
  </si>
  <si>
    <t>Tierkörperbeseitigung (Beitrag an Kanton)</t>
  </si>
  <si>
    <t>Tierkörperbeseitigung (Ertrag)</t>
  </si>
  <si>
    <t>Tourismusvereine, Beiträge</t>
  </si>
  <si>
    <t>Trinkwasserkontrolle (freiwillig),  Entschädigung an kantonales Labor</t>
  </si>
  <si>
    <t>Trinkwasserkontrolle (freiwillig), Dritte</t>
  </si>
  <si>
    <t>Trinkwasserkontrolle (obligatorisch),  Entschädigung an kantonales Labor</t>
  </si>
  <si>
    <t>Trinkwasserkontrolle (obligatorisch), Dritte</t>
  </si>
  <si>
    <t xml:space="preserve">Überbrückungsrenten  </t>
  </si>
  <si>
    <t>Überzeitentschädigungen, Verwaltungs- und Betriebspersonal</t>
  </si>
  <si>
    <t>Uferschutz (Hochwasserschutz)</t>
  </si>
  <si>
    <t>Unfallversicherungen, Arbeitgeberbeitäge</t>
  </si>
  <si>
    <t>Unfallversicherungen, Schüler</t>
  </si>
  <si>
    <t>Unterhalt (baulich), Gebäude FV</t>
  </si>
  <si>
    <t>Unterhalt (baulich), Grundstücke FV</t>
  </si>
  <si>
    <t>Unterhalt, Apparate, Maschinen, Geräte, Fahrzeuge, Werkzeuge</t>
  </si>
  <si>
    <t>Unterhalt, Büromöbel- und geräte</t>
  </si>
  <si>
    <t>Unterhalt, Grundstücke</t>
  </si>
  <si>
    <t>Unterhalt, Hardware</t>
  </si>
  <si>
    <t>Unterhalt, Hochbauten</t>
  </si>
  <si>
    <t>Unterhalt, immaterielle Anlagen</t>
  </si>
  <si>
    <t>Unterhalt, medizinische Geräte</t>
  </si>
  <si>
    <t>Unterhalt, Tiefbauten</t>
  </si>
  <si>
    <t>Unterhalt, übrige Sachanlagen</t>
  </si>
  <si>
    <t>Urheberrechtsgebühren (Ertrag)</t>
  </si>
  <si>
    <t>Urnenmauern, Unterhalt</t>
  </si>
  <si>
    <t>Verbandmaterial, Medizin</t>
  </si>
  <si>
    <t>Verbrauchsmaterial, Liegenschaften VV</t>
  </si>
  <si>
    <t>Vergütung für besondere Leistungen (Spital und Heime)</t>
  </si>
  <si>
    <t>Vergütungen, Behörden und Kommissionen</t>
  </si>
  <si>
    <t xml:space="preserve">Verkäufe  </t>
  </si>
  <si>
    <t>Verkehrsabgaben (Motorfahrzeugsteuer)</t>
  </si>
  <si>
    <t>Verkehrsbussen</t>
  </si>
  <si>
    <t>Vermögenssteuern, aktive Steuerausscheidungen</t>
  </si>
  <si>
    <t>Vermögenssteuern, frühere Jahre</t>
  </si>
  <si>
    <t>Vermögenssteuern, Nachsteuer</t>
  </si>
  <si>
    <t>Vermögenssteuern, passive Steuerausscheidungen</t>
  </si>
  <si>
    <t>Vermögenssteuern, Rechnungsjahr</t>
  </si>
  <si>
    <t>Vermögenswerte, beschlagnahmte</t>
  </si>
  <si>
    <t>Verpflichtungsverzinsung, Nettovermögen Spezialfinanzierungen</t>
  </si>
  <si>
    <t>Vertrauensärztliche Untersuchungen, Personal</t>
  </si>
  <si>
    <t>Verwaltungsentschädigung</t>
  </si>
  <si>
    <t>0210 / 0220</t>
  </si>
  <si>
    <t>Verwaltungspersonal, Löhne</t>
  </si>
  <si>
    <t>Videoüberwachungsgeräte</t>
  </si>
  <si>
    <t>Vorschussverzinsung, Nettoschuld Spezialfinanzierungen</t>
  </si>
  <si>
    <t>Warenaufwand, übriger</t>
  </si>
  <si>
    <t>Wasserbau, Unterhalt</t>
  </si>
  <si>
    <t>Wasserleitungsnetz, Unterhalt</t>
  </si>
  <si>
    <t>Wegrecht, Abgeltung</t>
  </si>
  <si>
    <t>Weibel, Löhne</t>
  </si>
  <si>
    <t>Werkzeuge, Anschaffung</t>
  </si>
  <si>
    <t>Wertberichtigung, Darlehen FV</t>
  </si>
  <si>
    <t>Wertberichtigungen auf Steuerforderungen</t>
  </si>
  <si>
    <t>Wertberichtigungen, Beteiligungen FV</t>
  </si>
  <si>
    <t>Wertberichtigungen, Beteiligungen VV</t>
  </si>
  <si>
    <t>Wertberichtigungen, Beteiligungen VV an Bund</t>
  </si>
  <si>
    <t>Wertberichtigungen, Beteiligungen VV an das Ausland</t>
  </si>
  <si>
    <t>3650.8x</t>
  </si>
  <si>
    <t>Wertberichtigungen, Beteiligungen VV an Gemeinden und Gemeindeverbände</t>
  </si>
  <si>
    <t>Wertberichtigungen, Beteiligungen VV an Kantone und Konkordate</t>
  </si>
  <si>
    <t>Wertberichtigungen, Beteiligungen VV an öffentliche Sozialversicherungen</t>
  </si>
  <si>
    <t>Wertberichtigungen, Beteiligungen VV an öffentliche Unternehmungen</t>
  </si>
  <si>
    <t>3650.4x</t>
  </si>
  <si>
    <t>Wertberichtigungen, Beteiligungen VV an private Haushalte</t>
  </si>
  <si>
    <t>Wertberichtigungen, Beteiligungen VV an private Organisationen ohne Erwerbszweck</t>
  </si>
  <si>
    <t>3650.6x</t>
  </si>
  <si>
    <t>Wertberichtigungen, Beteiligungen VV an private Unternehmungen</t>
  </si>
  <si>
    <t>3650.5x</t>
  </si>
  <si>
    <t>Wertberichtigungen, Darlehen FV</t>
  </si>
  <si>
    <t>Wertberichtigungen, Darlehen VV</t>
  </si>
  <si>
    <t>Wertberichtigungen, Darlehen VV an Bund</t>
  </si>
  <si>
    <t>Wertberichtigungen, Darlehen VV an das Ausland</t>
  </si>
  <si>
    <t>3640.8x</t>
  </si>
  <si>
    <t>Wertberichtigungen, Darlehen VV an Gemeinden und Gemeindeverbände</t>
  </si>
  <si>
    <t>3640.2x</t>
  </si>
  <si>
    <t>Wertberichtigungen, Darlehen VV an Kantone und Konkordate</t>
  </si>
  <si>
    <t>Wertberichtigungen, Darlehen VV an öffentliche Sozialversicherungen</t>
  </si>
  <si>
    <t>Wertberichtigungen, Darlehen VV an öffentliche Unternehmungen</t>
  </si>
  <si>
    <t>3640.4x</t>
  </si>
  <si>
    <t>Wertberichtigungen, Darlehen VV an private Haushalte</t>
  </si>
  <si>
    <t>3640.7x</t>
  </si>
  <si>
    <t>Wertberichtigungen, Darlehen VV an private Organisationen ohne Erwerbszweck</t>
  </si>
  <si>
    <t>3640.6x</t>
  </si>
  <si>
    <t>Wertberichtigungen, Darlehen VV an private Unternehmungen</t>
  </si>
  <si>
    <t>3640.5x</t>
  </si>
  <si>
    <t>Wertberichtigungen, Gebäude FV</t>
  </si>
  <si>
    <t>Wertberichtigungen, Grundstücke FV</t>
  </si>
  <si>
    <t>Wertberichtigungen, Mobilien FV</t>
  </si>
  <si>
    <t>Wertberichtigungen, übrige Sachanlagen FV</t>
  </si>
  <si>
    <t>Wertberichtigungen, Wertschriften FV</t>
  </si>
  <si>
    <t>Wirtebewilligungsgebühren</t>
  </si>
  <si>
    <t>Wirtepatente</t>
  </si>
  <si>
    <t>Zeichenmaterial, Schulunterricht</t>
  </si>
  <si>
    <t>Zeitungen</t>
  </si>
  <si>
    <t>Zivilschutz, Löhne</t>
  </si>
  <si>
    <t>Zivilstandsamt, Löhne</t>
  </si>
  <si>
    <t>Zulagen für Familien</t>
  </si>
  <si>
    <t>Zulagen, Ausbildung</t>
  </si>
  <si>
    <t>Zulagen, Kinder</t>
  </si>
  <si>
    <t>Zulagen, übrige</t>
  </si>
  <si>
    <t>Art IR</t>
  </si>
  <si>
    <t>Abschr. planm.</t>
  </si>
  <si>
    <t>Abschr. ausspl.</t>
  </si>
  <si>
    <t>Abdankungshalle, Investitionsausgabe</t>
  </si>
  <si>
    <t>Ablagerungsplätze, Investitionsausgabe</t>
  </si>
  <si>
    <t>Aktivierung</t>
  </si>
  <si>
    <t>Alterswohnungen, Investitionsausgabe</t>
  </si>
  <si>
    <t>Anschlussgebühren Abwasserbeseitigung, Investitionsbeiträge von privaten Haushalten</t>
  </si>
  <si>
    <t>Anschlussgebühren Antennen- und Kabelanlagen, Investitionsbeiträge von privaten Haushalten</t>
  </si>
  <si>
    <t>20687.xx</t>
  </si>
  <si>
    <t>Anschlussgebühren Elektrizitätswerk, Investitionsbeiträge von privaten Haushalten</t>
  </si>
  <si>
    <t>Anschlussgebühren Wasserwerk, Investitionsbeiträge von privaten Haushalten</t>
  </si>
  <si>
    <t>Antennen- und Kabelanlagen, Investitionsausgabe</t>
  </si>
  <si>
    <t>1404x</t>
  </si>
  <si>
    <t>1406x</t>
  </si>
  <si>
    <t>Asylunterkünfte, Investitionsausgabe</t>
  </si>
  <si>
    <t>Aufforstungen, Investitionsausgabe (Zweck Lawinenverbauung: Funktion 7420)</t>
  </si>
  <si>
    <t>Aufforstungen, Investitionsbeitrag vom Bund (Zweck Lawinenverbauung: Funktion 7420)</t>
  </si>
  <si>
    <t>Aufforstungen, Investitionsbeitrag vom Kanton (Zweck Lawinenverbauung: Funktion 7420)</t>
  </si>
  <si>
    <t>Ausserordentliche Investitionen für Beteiligungen VV, an das Ausland</t>
  </si>
  <si>
    <t>1458x</t>
  </si>
  <si>
    <t>Ausserordentliche Investitionen für Beteiligungen VV, an den Bund</t>
  </si>
  <si>
    <t>1450x</t>
  </si>
  <si>
    <t>Ausserordentliche Investitionen für Beteiligungen VV, an den Kanton</t>
  </si>
  <si>
    <t>1451x</t>
  </si>
  <si>
    <t>Ausserordentliche Investitionen für Beteiligungen VV, an Gemeinden</t>
  </si>
  <si>
    <t>1452x</t>
  </si>
  <si>
    <t>Ausserordentliche Investitionen für Beteiligungen VV, an öffentliche Sozialversicherungen</t>
  </si>
  <si>
    <t>1453x</t>
  </si>
  <si>
    <t>Ausserordentliche Investitionen für Beteiligungen VV, an öffentliche Unternehmungen</t>
  </si>
  <si>
    <t>1454x</t>
  </si>
  <si>
    <t>Ausserordentliche Investitionen für Beteiligungen VV, an private Haushalte</t>
  </si>
  <si>
    <t>1457x</t>
  </si>
  <si>
    <t>Ausserordentliche Investitionen für Beteiligungen VV, an private Organisationen ohne Erwerbszweck</t>
  </si>
  <si>
    <t>1456x</t>
  </si>
  <si>
    <t>Ausserordentliche Investitionen für Beteiligungen VV, an private Unternehmungen</t>
  </si>
  <si>
    <t>1455x</t>
  </si>
  <si>
    <t>Ausserordentliche Investitionen für Darlehen VV, an das Ausland</t>
  </si>
  <si>
    <t>1448x</t>
  </si>
  <si>
    <t>Ausserordentliche Investitionen für Darlehen VV, an den Bund</t>
  </si>
  <si>
    <t>1440x</t>
  </si>
  <si>
    <t>Ausserordentliche Investitionen für Darlehen VV, an den Kanton</t>
  </si>
  <si>
    <t>1441x</t>
  </si>
  <si>
    <t>Ausserordentliche Investitionen für Darlehen VV, an Gemeinden</t>
  </si>
  <si>
    <t>1442x</t>
  </si>
  <si>
    <t>Ausserordentliche Investitionen für Darlehen VV, an öffentliche Sozialversicherungen</t>
  </si>
  <si>
    <t>1443x</t>
  </si>
  <si>
    <t>Ausserordentliche Investitionen für Darlehen VV, an öffentliche Unternehmungen</t>
  </si>
  <si>
    <t>1444x</t>
  </si>
  <si>
    <t>Ausserordentliche Investitionen für Darlehen VV, an private Haushalte</t>
  </si>
  <si>
    <t>1447x</t>
  </si>
  <si>
    <t>Ausserordentliche Investitionen für Darlehen VV, an private Organisationen ohne Erwerbszweck</t>
  </si>
  <si>
    <t>1446x</t>
  </si>
  <si>
    <t>Ausserordentliche Investitionen für Darlehen VV, an private Unternehmungen</t>
  </si>
  <si>
    <t>1445x</t>
  </si>
  <si>
    <t>Ausserordentliche Investitionen, Grundstücke</t>
  </si>
  <si>
    <t>1400x</t>
  </si>
  <si>
    <t>Ausserordentliche Investitionen, Hochbauten</t>
  </si>
  <si>
    <t>Ausserordentliche Investitionen, Mobilien</t>
  </si>
  <si>
    <t>Ausserordentliche Investitionen, Patente / Lizenzen</t>
  </si>
  <si>
    <t>1421x</t>
  </si>
  <si>
    <t>Ausserordentliche Investitionen, Software</t>
  </si>
  <si>
    <t>1420x</t>
  </si>
  <si>
    <t>Ausserordentliche Investitionen, Strassen / Verkehrswege</t>
  </si>
  <si>
    <t>1401x</t>
  </si>
  <si>
    <t>3300.1x</t>
  </si>
  <si>
    <t>3301.1x</t>
  </si>
  <si>
    <t>Ausserordentliche Investitionen, Tiefbau</t>
  </si>
  <si>
    <t>1403x</t>
  </si>
  <si>
    <t>Ausserordentliche Investitionen, übrige</t>
  </si>
  <si>
    <t>Ausserordentliche Investitionen, übrige immaterielle Anlagen</t>
  </si>
  <si>
    <t>1429x</t>
  </si>
  <si>
    <t>Ausserordentliche Investitionen, übrige Sachanlagen</t>
  </si>
  <si>
    <t>1409x</t>
  </si>
  <si>
    <t>3300.7x</t>
  </si>
  <si>
    <t>Ausserordentliche Investitionen, Waldungen</t>
  </si>
  <si>
    <t>1405x</t>
  </si>
  <si>
    <t>3300.5x</t>
  </si>
  <si>
    <t>3301.5x</t>
  </si>
  <si>
    <t>Ausserordentliche Investitionen, Wasserbau</t>
  </si>
  <si>
    <t>1402x</t>
  </si>
  <si>
    <t>3300.2x</t>
  </si>
  <si>
    <t>3301.2x</t>
  </si>
  <si>
    <t>Ausserordentliche Investitionensbeiträge, vom Ausland</t>
  </si>
  <si>
    <t>1468x</t>
  </si>
  <si>
    <t>Ausserordentliche Investitionensbeiträge, vom Bund</t>
  </si>
  <si>
    <t>1460x</t>
  </si>
  <si>
    <t>Ausserordentliche Investitionensbeiträge, vom Kanton</t>
  </si>
  <si>
    <t>1461x</t>
  </si>
  <si>
    <t>Ausserordentliche Investitionensbeiträge, von Gemeinden</t>
  </si>
  <si>
    <t>1462x</t>
  </si>
  <si>
    <t>Ausserordentliche Investitionensbeiträge, von öffentlichen Sozialversicherungen</t>
  </si>
  <si>
    <t>1463x</t>
  </si>
  <si>
    <t>Ausserordentliche Investitionensbeiträge, von öffentlichen Unternehmungen</t>
  </si>
  <si>
    <t>1464x</t>
  </si>
  <si>
    <t>Ausserordentliche Investitionensbeiträge, von privaten Haushalte</t>
  </si>
  <si>
    <t>1467x</t>
  </si>
  <si>
    <t>Ausserordentliche Investitionensbeiträge, von privaten Organisationen ohne Erwerbszweck</t>
  </si>
  <si>
    <t>1466x</t>
  </si>
  <si>
    <t>Ausserordentliche Investitionensbeiträge, von privaten Unternehmungen</t>
  </si>
  <si>
    <t>1465x</t>
  </si>
  <si>
    <t>Ausserordentliche Investitionenseinnahmen, Grundstücke</t>
  </si>
  <si>
    <t>Ausserordentliche Investitionenseinnahmen, Hochbauten</t>
  </si>
  <si>
    <t>Ausserordentliche Investitionenseinnahmen, Mobilien</t>
  </si>
  <si>
    <t>Ausserordentliche Investitionenseinnahmen, Patente / Lizenzen</t>
  </si>
  <si>
    <t>Ausserordentliche Investitionenseinnahmen, Software</t>
  </si>
  <si>
    <t>Ausserordentliche Investitionenseinnahmen, Strassen / Verkehrswege</t>
  </si>
  <si>
    <t>Ausserordentliche Investitionenseinnahmen, Tiefbau</t>
  </si>
  <si>
    <t>Ausserordentliche Investitionenseinnahmen, übrige immaterielle Anlagen</t>
  </si>
  <si>
    <t>Ausserordentliche Investitionenseinnahmen, übrige Sachanlagen</t>
  </si>
  <si>
    <t>Ausserordentliche Investitionenseinnahmen, Waldungen</t>
  </si>
  <si>
    <t>Ausserordentliche Investitionenseinnahmen, Wasserbau</t>
  </si>
  <si>
    <t>Ausserordentliche Investitionsbeiträge, an das Ausland</t>
  </si>
  <si>
    <t>Ausserordentliche Investitionsbeiträge, an den Bund</t>
  </si>
  <si>
    <t>Ausserordentliche Investitionsbeiträge, an den Kanton</t>
  </si>
  <si>
    <t>Ausserordentliche Investitionsbeiträge, an Gemeinden</t>
  </si>
  <si>
    <t>Ausserordentliche Investitionsbeiträge, an öffentliche Sozialversicherungen</t>
  </si>
  <si>
    <t>3660.3x</t>
  </si>
  <si>
    <t>3661.3x</t>
  </si>
  <si>
    <t>Ausserordentliche Investitionsbeiträge, an öffentliche Unternehmungen</t>
  </si>
  <si>
    <t>Ausserordentliche Investitionsbeiträge, an private Haushalte</t>
  </si>
  <si>
    <t>Ausserordentliche Investitionsbeiträge, an private Organisationen ohne Erwerbszweck</t>
  </si>
  <si>
    <t>Ausserordentliche Investitionsbeiträge, an private Unternehmungen</t>
  </si>
  <si>
    <t>Ausserordentliche Investitionseinnahmen, übrige</t>
  </si>
  <si>
    <t>Ausserordentliche Rückzahlung von Beteiligungen VV, an das Ausland</t>
  </si>
  <si>
    <t>Ausserordentliche Rückzahlung von Beteiligungen VV, an den Bund</t>
  </si>
  <si>
    <t>Ausserordentliche Rückzahlung von Beteiligungen VV, an den Kanton</t>
  </si>
  <si>
    <t>Ausserordentliche Rückzahlung von Beteiligungen VV, an Gemeinden</t>
  </si>
  <si>
    <t>Ausserordentliche Rückzahlung von Beteiligungen VV, an öffentliche Sozialversicherungen</t>
  </si>
  <si>
    <t>Ausserordentliche Rückzahlung von Beteiligungen VV, an öffentliche Unternehmungen</t>
  </si>
  <si>
    <t>Ausserordentliche Rückzahlung von Beteiligungen VV, an private Haushalte</t>
  </si>
  <si>
    <t>Ausserordentliche Rückzahlung von Beteiligungen VV, an private Organisationen ohne Erwerbszweck</t>
  </si>
  <si>
    <t>Ausserordentliche Rückzahlung von Beteiligungen VV, an private Unternehmungen</t>
  </si>
  <si>
    <t>Ausserordentliche Rückzahlung von Darlehen VV, an das Ausland</t>
  </si>
  <si>
    <t>Ausserordentliche Rückzahlung von Darlehen VV, an den Bund</t>
  </si>
  <si>
    <t>Ausserordentliche Rückzahlung von Darlehen VV, an den Kanton</t>
  </si>
  <si>
    <t>Ausserordentliche Rückzahlung von Darlehen VV, an Gemeinden</t>
  </si>
  <si>
    <t>Ausserordentliche Rückzahlung von Darlehen VV, an öffentliche Sozialversicherungen</t>
  </si>
  <si>
    <t>Ausserordentliche Rückzahlung von Darlehen VV, an öffentliche Unternehmungen</t>
  </si>
  <si>
    <t>Ausserordentliche Rückzahlung von Darlehen VV, an private Haushalte</t>
  </si>
  <si>
    <t>Ausserordentliche Rückzahlung von Darlehen VV, an private Organisationen ohne Erwerbszweck</t>
  </si>
  <si>
    <t>Ausserordentliche Rückzahlung von Darlehen VV, an private Unternehmungen</t>
  </si>
  <si>
    <t>Ausserordentliche Rückzahlung von Investitionensbeiträgen, an öffentliche Sozialversicherungen</t>
  </si>
  <si>
    <t>Ausserordentliche Rückzahlung von Investitionensbeiträgen, an das Ausland</t>
  </si>
  <si>
    <t>Ausserordentliche Rückzahlung von Investitionensbeiträgen, an den Bund</t>
  </si>
  <si>
    <t>Ausserordentliche Rückzahlung von Investitionensbeiträgen, an den Kanton</t>
  </si>
  <si>
    <t>Ausserordentliche Rückzahlung von Investitionensbeiträgen, an Gemeinden</t>
  </si>
  <si>
    <t>Ausserordentliche Rückzahlung von Investitionensbeiträgen, an öffentliche Unternehmungen</t>
  </si>
  <si>
    <t>Ausserordentliche Rückzahlung von Investitionensbeiträgen, an private Haushalte</t>
  </si>
  <si>
    <t>Ausserordentliche Rückzahlung von Investitionensbeiträgen, an private Organisationen ohne Erwerbszweck</t>
  </si>
  <si>
    <t>Ausserordentliche Rückzahlung von Investitionensbeiträgen, an private Unternehmungen</t>
  </si>
  <si>
    <t xml:space="preserve">Bachöffnung, Investitionsausgabe </t>
  </si>
  <si>
    <t>Bahnhofbauten, Investitionsbeiträge an öffentliche Unternehmungen</t>
  </si>
  <si>
    <t>Bahnhofbauten, Investitionsbeiträge an private Unternehmungen</t>
  </si>
  <si>
    <t>Beteiligungen VV an das Ausland, Investitionsausgabe</t>
  </si>
  <si>
    <t>Beteiligungen VV an den Bund, Investitionsausgabe</t>
  </si>
  <si>
    <t>Beteiligungen VV an den Kanton, Investitionsausgabe</t>
  </si>
  <si>
    <t>Beteiligungen VV an Gemeinden, Investitionsausgabe</t>
  </si>
  <si>
    <t>Beteiligungen VV an öffentliche Sozialversicherungen, Investitionsausgabe</t>
  </si>
  <si>
    <t>Beteiligungen VV an öffentliche Unternehmungen, Investitionsausgaben</t>
  </si>
  <si>
    <t>Beteiligungen VV an private Haushalte, Investitionsausgabe</t>
  </si>
  <si>
    <t>Beteiligungen VV an private Organisationen ohne Erwerbszweck, Investitionsausgabe</t>
  </si>
  <si>
    <t>Beteiligungen VV an private Unternehmungen, Investitionsausgabe</t>
  </si>
  <si>
    <t>Brunnen, Investitionsausgabe (wenn Wasserversorgung: Funktion 7100)</t>
  </si>
  <si>
    <t>Büromöbel und -geräte, Investitionsausgabe</t>
  </si>
  <si>
    <t>Bushaltehäuschen, Investitionsausgabe</t>
  </si>
  <si>
    <t>Campingplätze, Investitionsausgabe</t>
  </si>
  <si>
    <t>Darlehen VV an den Bund, Investitionsausgabe</t>
  </si>
  <si>
    <t>Darlehen VV an den Kanton, Investitionsausgabe</t>
  </si>
  <si>
    <t>Darlehen VV an Gemeinden, Investitionsausgabe</t>
  </si>
  <si>
    <t>Darlehen VV an öffentliche Sozialversicherungen, Investitionsausgabe</t>
  </si>
  <si>
    <t>Darlehen VV an öffentliche Unternehmungen, Investitionsausgabe</t>
  </si>
  <si>
    <t>Darlehen VV an private Haushalte, Investitionsausgabe</t>
  </si>
  <si>
    <t>Darlehen VV an private Organisationen ohne Erwerbszweck, Investitionsausgabe</t>
  </si>
  <si>
    <t>Darlehen VV an private Unternehmungen, Investitionsausgabe</t>
  </si>
  <si>
    <t>Darlehen VV, an das Ausland</t>
  </si>
  <si>
    <t>Denkmalbauten, Investitionsausgabe</t>
  </si>
  <si>
    <t>Denkmalpflege, Investitionsbeiträge vom Bund</t>
  </si>
  <si>
    <t>Denkmalpflege, Investitionsbeiträge vom Kanton</t>
  </si>
  <si>
    <t>Drainageleitungen, Investitionsausgabe</t>
  </si>
  <si>
    <t>Durchlaufende Investitionsbeiträge</t>
  </si>
  <si>
    <t>57xx</t>
  </si>
  <si>
    <t>67xx</t>
  </si>
  <si>
    <t>Erneuerungsplanung, Investitionsausgabe</t>
  </si>
  <si>
    <t>Erschliessungsbeiträge Abwasserbeseitigung, Investitionseinnahme</t>
  </si>
  <si>
    <t>Erschliessungsbeiträge Elektrizitätswerk, Investitionseinnahme</t>
  </si>
  <si>
    <t>Erschliessungsbeiträge Strassen, Investitionseinnahme</t>
  </si>
  <si>
    <t>63xx</t>
  </si>
  <si>
    <t>Erschliessungsbeiträge Wasserwerk, Investitionseinnahme</t>
  </si>
  <si>
    <t>Erschliessungskosten Grundstücke, Investitionsausgabe</t>
  </si>
  <si>
    <t>Feuerwehrmagazin, Investitionsausgabe</t>
  </si>
  <si>
    <t>Flurwege, Investitionsausgabe</t>
  </si>
  <si>
    <t>Forsthaus, Investitionsausgabe</t>
  </si>
  <si>
    <t>Fussgängerbauwerke, Investitionsausgabe</t>
  </si>
  <si>
    <t>Gebäude, Investitionsausgabe</t>
  </si>
  <si>
    <t>Gemeindehaus, Investitionsausgabe</t>
  </si>
  <si>
    <t>Gemeindesaal, Investitionsausgabe</t>
  </si>
  <si>
    <t>Gemeinschaftsgrab, Investitionsausgabe</t>
  </si>
  <si>
    <t>Geotope, Investitionsausgabe</t>
  </si>
  <si>
    <t>Gewässerbau, Investitionsausgabe</t>
  </si>
  <si>
    <t>Grabbagger, Investitionsausgabe</t>
  </si>
  <si>
    <t>Grundeigentümerbeiträge, Investitionseinnahme (Vermessung)</t>
  </si>
  <si>
    <t>Grundstücke VV, Übertrag ins Finanzvermögen</t>
  </si>
  <si>
    <t>Grundstücke, Investitionsausgabe</t>
  </si>
  <si>
    <t>Hafenanlage, Investitionsausgabe</t>
  </si>
  <si>
    <t>Hochbauten, Investitionsausgabe</t>
  </si>
  <si>
    <t>Hochbauten, Übertragung ins FV</t>
  </si>
  <si>
    <t>Hydranten Feuerwehr, Investitionsausgabe</t>
  </si>
  <si>
    <t>Hydranten Wasserwerk, Investitionsausgabe</t>
  </si>
  <si>
    <t>Immaterielle Anlagen übrige, Investitionsausgabe</t>
  </si>
  <si>
    <t>Immaterielle Anlagen übrige, Übertragung ins FV</t>
  </si>
  <si>
    <t>Investitionen auf Rechnung Dritter</t>
  </si>
  <si>
    <t>51xx</t>
  </si>
  <si>
    <t>Investitionen auf Rechnung Dritter, Rückerstattungen</t>
  </si>
  <si>
    <t>61xx</t>
  </si>
  <si>
    <t>Investitionsbeiträge, an das Ausland</t>
  </si>
  <si>
    <t>Investitionsbeiträge, an den Bund</t>
  </si>
  <si>
    <t>Investitionsbeiträge, an den Kanton</t>
  </si>
  <si>
    <t>Investitionsbeiträge, an Gemeinden</t>
  </si>
  <si>
    <t>Investitionsbeiträge, an öffentliche Sozialversicherungen</t>
  </si>
  <si>
    <t>Investitionsbeiträge, an öffentliche Unternehmungen</t>
  </si>
  <si>
    <t>Investitionsbeiträge, an private Haushalte</t>
  </si>
  <si>
    <t>Investitionsbeiträge, an private Organisationen ohne Erwerbszweck</t>
  </si>
  <si>
    <t>Investitionsbeiträge, an private Unternehmungen</t>
  </si>
  <si>
    <t>Investitionsbeiträge, vom Ausland</t>
  </si>
  <si>
    <t>Investitionsbeiträge, vom Bund</t>
  </si>
  <si>
    <t>Investitionsbeiträge, von Gemeinden</t>
  </si>
  <si>
    <t>Investitionsbeiträge, von Kanton</t>
  </si>
  <si>
    <t>Investitionsbeiträge, von öffentliche Sozialversicherungen</t>
  </si>
  <si>
    <t>Investitionsbeiträge, von öffentliche Unternehmungen</t>
  </si>
  <si>
    <t>Investitionsbeiträge, von private Haushalte</t>
  </si>
  <si>
    <t>Investitionsbeiträge, von private Organisationen ohne Erwerbszweck</t>
  </si>
  <si>
    <t>Investitionsbeiträge, von private Unternehmungen</t>
  </si>
  <si>
    <t>Kantonsstrasse, Investitionsbeiträge an den Kanton</t>
  </si>
  <si>
    <t>Kapellen, Investitionsausgabe</t>
  </si>
  <si>
    <t>Katasterplanung, Investitionsausgabe</t>
  </si>
  <si>
    <t>Kehrichtverbrennungsanlagen, Investitionsausgabe</t>
  </si>
  <si>
    <t>Kindergartengebäude, Investitionsausgabe</t>
  </si>
  <si>
    <t>Kranken-, Alters- und Pflegeheime, Investitionsausgaben</t>
  </si>
  <si>
    <t>Kranken-, Alters- und Pflegeheime, Investitionsbeiträge</t>
  </si>
  <si>
    <t>56x0</t>
  </si>
  <si>
    <t>146x0</t>
  </si>
  <si>
    <t>Kreisel, Investitionsausgabe</t>
  </si>
  <si>
    <t>Kugelfang, Investitionsausgabe</t>
  </si>
  <si>
    <t>Kulturpflege, Investitionsbeiträge vom Kanton</t>
  </si>
  <si>
    <t>Leitungskataster Abwasserbeseitigung, Investitionsausgabe</t>
  </si>
  <si>
    <t>Leitungskataster Antennen- und Kabelanlage, Investitionsausgabe</t>
  </si>
  <si>
    <t>Leitungskataster Wasserwerk, Investitionsausgabe</t>
  </si>
  <si>
    <t>Leitungsnetz Elektrizitätswerk, Investitionsausgabe</t>
  </si>
  <si>
    <t>Lichtsignalanlagen, Investitionsausgabe</t>
  </si>
  <si>
    <t>Löschbeitrag Gebäudeversicherungsanstalt Feuerwehr, Investitionsbeiträge vom Kanton</t>
  </si>
  <si>
    <t>Löschbeitrag Gebäudeversicherungsanstalt Wasserwerk, Investitionsbeiträge vom Kanton</t>
  </si>
  <si>
    <t>Maschinen, Investitionsausgabe</t>
  </si>
  <si>
    <t>Mehrzweckgebäude, Investitionsausgabe</t>
  </si>
  <si>
    <t>Militärfahrzeuge, Investitionsausgabe</t>
  </si>
  <si>
    <t>Militärküche, Investitionsausgabe</t>
  </si>
  <si>
    <t>Mobilien, Investitionsausgaben</t>
  </si>
  <si>
    <t>Naturschutzgebiete, Investitionsausgabe</t>
  </si>
  <si>
    <t>Öffentliche Toiletten, Investitionsausgabe</t>
  </si>
  <si>
    <t>Öffentliche Waage, Investitionsausgabe</t>
  </si>
  <si>
    <t>Orts- und Zonenplanung, Investitionsausgabe</t>
  </si>
  <si>
    <t>Pumpwerk, Investitionsausgabe</t>
  </si>
  <si>
    <t>Regenklärbecken, Investitionsausgabe</t>
  </si>
  <si>
    <t>Rückzahlung von Beteiligungen VV, an das Ausland</t>
  </si>
  <si>
    <t>Rückzahlung von Beteiligungen VV, an den Bund</t>
  </si>
  <si>
    <t>Rückzahlung von Beteiligungen VV, an den Kanton</t>
  </si>
  <si>
    <t>Rückzahlung von Beteiligungen VV, an Gemeinden</t>
  </si>
  <si>
    <t>Rückzahlung von Beteiligungen VV, an öffentliche Sozialversicherungen</t>
  </si>
  <si>
    <t>Rückzahlung von Beteiligungen VV, an öffentliche Unternehmungen</t>
  </si>
  <si>
    <t>Rückzahlung von Beteiligungen VV, an private Haushalte</t>
  </si>
  <si>
    <t>Rückzahlung von Beteiligungen VV, an private Organisationen ohne Erwerbszweck</t>
  </si>
  <si>
    <t>Rückzahlung von Beteiligungen VV, an private Unternehmungen</t>
  </si>
  <si>
    <t>Rückzahlung von Darlehen VV, an das Ausland</t>
  </si>
  <si>
    <t>Rückzahlung von Darlehen VV, an den Bund</t>
  </si>
  <si>
    <t>Rückzahlung von Darlehen VV, an den Kanton</t>
  </si>
  <si>
    <t>Rückzahlung von Darlehen VV, an Gemeinden</t>
  </si>
  <si>
    <t>Rückzahlung von Darlehen VV, an öffentliche Sozialversicherungen</t>
  </si>
  <si>
    <t>Rückzahlung von Darlehen VV, an öffentliche Unternehmungen</t>
  </si>
  <si>
    <t>Rückzahlung von Darlehen VV, an private Haushalte</t>
  </si>
  <si>
    <t>Rückzahlung von Darlehen VV, an private Organisationen ohne Erwerbszweck</t>
  </si>
  <si>
    <t>Rückzahlung von Darlehen VV, an private Unternehmungen</t>
  </si>
  <si>
    <t>Rückzahlung von Investitionsbeiträge, an das Ausland</t>
  </si>
  <si>
    <t>Rückzahlung von Investitionsbeiträge, an den Bund</t>
  </si>
  <si>
    <t>Rückzahlung von Investitionsbeiträge, an den Kanton</t>
  </si>
  <si>
    <t>Rückzahlung von Investitionsbeiträge, an Gemeinden</t>
  </si>
  <si>
    <t>Rückzahlung von Investitionsbeiträge, an öffentliche Sozialversicherungen</t>
  </si>
  <si>
    <t>Rückzahlung von Investitionsbeiträge, an öffentliche Unternehmungen</t>
  </si>
  <si>
    <t>Rückzahlung von Investitionsbeiträge, an private Haushalte</t>
  </si>
  <si>
    <t>Rückzahlung von Investitionsbeiträge, an private Organisationen ohne Erwerbszweck</t>
  </si>
  <si>
    <t>Rückzahlung von Investitionsbeiträge, an private Unternehmungen</t>
  </si>
  <si>
    <t>Sachanlagen übrige, Investitionsausgaben</t>
  </si>
  <si>
    <t>Sachanlagen, übrige, Übertragung ins FV</t>
  </si>
  <si>
    <t>Schulanlagen, Investitionsausgabe</t>
  </si>
  <si>
    <t>Schulhaus, Investitionsausgabe</t>
  </si>
  <si>
    <t>Schulmobiliar, Investitionsausgabe</t>
  </si>
  <si>
    <t>Schutzraumausrüstung, Investitionsausgabe</t>
  </si>
  <si>
    <t>Schutzraumbauten, Investitionsbeiträge vom Bund</t>
  </si>
  <si>
    <t>Schwimmbadanlage, Investitionsausgabe</t>
  </si>
  <si>
    <t>Software, Investitionsausgabe</t>
  </si>
  <si>
    <t>120x</t>
  </si>
  <si>
    <t>Sportplätze, Investitionsausgabe</t>
  </si>
  <si>
    <t>Strassen / Verkehrswege, Investitionsausgabe</t>
  </si>
  <si>
    <t>Strassen / Verkehrswege, Übertragung ins FV</t>
  </si>
  <si>
    <t>Studiendarlehen, Investitionsausgabe</t>
  </si>
  <si>
    <t>Stützmauern, Investitionsausgabe</t>
  </si>
  <si>
    <t>Tiefbauten, Investitionsausgabe</t>
  </si>
  <si>
    <t>Tiefbauten, Übertragung ins FV</t>
  </si>
  <si>
    <t>Trafostationen, Investitionsausgabe</t>
  </si>
  <si>
    <t>Trottoir, Investitionsausgabe</t>
  </si>
  <si>
    <t>Urnenmauer, Investitionsausgabe</t>
  </si>
  <si>
    <t>Verkehrsinfrastruktur, Investitionsbeiträge an öffentliche Unternehmungen</t>
  </si>
  <si>
    <t>Verkehrsinfrastruktur, Investitionsbeiträge an private Unternehmungen</t>
  </si>
  <si>
    <t>Verkehrsregulierungen, Investitionsbeiträge an öffentliche Unternehmungen</t>
  </si>
  <si>
    <t>Vermarkungen, Investitionsausgabe</t>
  </si>
  <si>
    <t>Verteilnetz Antennen- und Kabelanlagen, Investitionsausgabe</t>
  </si>
  <si>
    <t>Verteilnetz Elektrizitätswerk, Invesititionsausgabe</t>
  </si>
  <si>
    <t>Verwaltungsgebäude, Investitionsausgabe</t>
  </si>
  <si>
    <t>Waldhütte, Investitionsausgabe</t>
  </si>
  <si>
    <t>Waldstrassen, Investitionsausgabe</t>
  </si>
  <si>
    <t>Waldungen, Investitionsausgabe</t>
  </si>
  <si>
    <t>Waldungen, Übertragung ins FV</t>
  </si>
  <si>
    <t>Wanderwege, Investitionsausgabe</t>
  </si>
  <si>
    <t>Wasserbau, Investitionsausgabe</t>
  </si>
  <si>
    <t>Wasserbau, Übertragung ins FV</t>
  </si>
  <si>
    <t>Wasserzähler, Investitionsausgabe</t>
  </si>
  <si>
    <t>Werkhof, Investitionsausgabe</t>
  </si>
  <si>
    <t>Zivilschutzanlagen, Investitionsbeiträge vom Kanton</t>
  </si>
  <si>
    <t>Abrechnungskonti</t>
  </si>
  <si>
    <t>1015x</t>
  </si>
  <si>
    <t>2005x</t>
  </si>
  <si>
    <t>Abschreibungen, kumulierte zusätzliche</t>
  </si>
  <si>
    <t>148xx</t>
  </si>
  <si>
    <t>Aktive Rechnungsabgrenzungen</t>
  </si>
  <si>
    <t>104xx</t>
  </si>
  <si>
    <t>Aktiven</t>
  </si>
  <si>
    <t>1xxxx</t>
  </si>
  <si>
    <t>Angefangene Arbeiten</t>
  </si>
  <si>
    <t>1063x</t>
  </si>
  <si>
    <t>Anlagefonds-Anteile</t>
  </si>
  <si>
    <t>1070x</t>
  </si>
  <si>
    <t>Anlagekonto bei der Bank</t>
  </si>
  <si>
    <t>Anlagen im Bau FV</t>
  </si>
  <si>
    <t>1407x</t>
  </si>
  <si>
    <t>Anteilscheine</t>
  </si>
  <si>
    <t>Anzahlungen für Investitionen FV</t>
  </si>
  <si>
    <t>Anzahlungen von Dritten</t>
  </si>
  <si>
    <t>Anzahlungen, geleistete</t>
  </si>
  <si>
    <t>1068x</t>
  </si>
  <si>
    <t>Aufwertungsreserve (Einführung HRM2)</t>
  </si>
  <si>
    <t>2950x</t>
  </si>
  <si>
    <t>Bankkontokorrente</t>
  </si>
  <si>
    <t>Baudepositen</t>
  </si>
  <si>
    <t>Beteiligungen VV</t>
  </si>
  <si>
    <t>145xx</t>
  </si>
  <si>
    <t>299xx</t>
  </si>
  <si>
    <t>Darlehen VV</t>
  </si>
  <si>
    <t>144xx</t>
  </si>
  <si>
    <t>Darlehen, langfristige</t>
  </si>
  <si>
    <t>Debitkarten</t>
  </si>
  <si>
    <t>Depositenkonten bei der Post</t>
  </si>
  <si>
    <t>Depositenkonto bei der Bank</t>
  </si>
  <si>
    <t>Depotgelder</t>
  </si>
  <si>
    <t>2006x</t>
  </si>
  <si>
    <t>Derivate Finanzinstrumente</t>
  </si>
  <si>
    <t>Eigenkapital</t>
  </si>
  <si>
    <t>29xxx</t>
  </si>
  <si>
    <t>Eigenkapital, übriges</t>
  </si>
  <si>
    <t>Ergebnisse der Vorjahre</t>
  </si>
  <si>
    <t>Finanzanlagen, übrige langfristige</t>
  </si>
  <si>
    <t>Finanzderivate</t>
  </si>
  <si>
    <t>Finanzpolitische Reserve</t>
  </si>
  <si>
    <t>Finanzverbindlichkeiten gegenüber Dritten, übrige kurzfristige</t>
  </si>
  <si>
    <t>Finanzverbindlichkeiten, langfristige</t>
  </si>
  <si>
    <t>206xx</t>
  </si>
  <si>
    <t>Finanzverbindlichkeiten, übrige, kurzfristig</t>
  </si>
  <si>
    <t>2019x</t>
  </si>
  <si>
    <t>Finanzvermögen</t>
  </si>
  <si>
    <t>10xxx</t>
  </si>
  <si>
    <t>Fonds im EK</t>
  </si>
  <si>
    <t>Forderungen, allgemeine Gemeindesteuern</t>
  </si>
  <si>
    <t>Forderungen, gegenüber Fonds im FK</t>
  </si>
  <si>
    <t>Forderungen, gegenüber Spezialfinanzierungen im FK</t>
  </si>
  <si>
    <t>Forderungen, Lieferung und Leistung, langfristige</t>
  </si>
  <si>
    <t>Forderungen, Sondersteuern</t>
  </si>
  <si>
    <t>1019x</t>
  </si>
  <si>
    <t>Fremdkapital</t>
  </si>
  <si>
    <t>20xxx</t>
  </si>
  <si>
    <t>Grabunterhaltsdepositen</t>
  </si>
  <si>
    <t>Grundeigentumsanteile FV</t>
  </si>
  <si>
    <t>Grundstücke FV (mit Baurechten)</t>
  </si>
  <si>
    <t>Grundstücke FV (ohne Baurechte)</t>
  </si>
  <si>
    <t>Hauptkasse</t>
  </si>
  <si>
    <t>1427x</t>
  </si>
  <si>
    <t>Immaterielle Anlagen, übrige</t>
  </si>
  <si>
    <t>Interne Kontokorrente</t>
  </si>
  <si>
    <t>146xx</t>
  </si>
  <si>
    <t>1469x</t>
  </si>
  <si>
    <t>Jahresergebnis</t>
  </si>
  <si>
    <t>Kassascheine</t>
  </si>
  <si>
    <t>Kassascheine, kurzfristig</t>
  </si>
  <si>
    <t>Kassascheine, langfristig</t>
  </si>
  <si>
    <t>Kassenvorschüsse</t>
  </si>
  <si>
    <t>Kontokorrente, mit anderen Dritten</t>
  </si>
  <si>
    <t>Kontokorrente, mit Gemeindeverbänden und Anstalten</t>
  </si>
  <si>
    <t>Kontokorrente, mit Kanton und anderen Gemeinden</t>
  </si>
  <si>
    <t>Kreditkarten</t>
  </si>
  <si>
    <t>Leasingverträge, langfristige</t>
  </si>
  <si>
    <t>Lotteriefonds</t>
  </si>
  <si>
    <t>Lunch-Checks</t>
  </si>
  <si>
    <t>Marktwertreserve auf Finanzinstrumenten</t>
  </si>
  <si>
    <t>Mobilien FV</t>
  </si>
  <si>
    <t>Nebenkasse</t>
  </si>
  <si>
    <t>Neubewertungsreserve FV</t>
  </si>
  <si>
    <t>Obligationen, kurzfristig</t>
  </si>
  <si>
    <t>Obligationen, langfristig</t>
  </si>
  <si>
    <t>Passive Rechnungsabgrenzungen</t>
  </si>
  <si>
    <t>204xx</t>
  </si>
  <si>
    <t>Passiven</t>
  </si>
  <si>
    <t>2xxxx</t>
  </si>
  <si>
    <t>Passivierte Investitionsbeiträge, langfristig</t>
  </si>
  <si>
    <t>2068x</t>
  </si>
  <si>
    <t>Post-Geschäftskonten</t>
  </si>
  <si>
    <t>Reka-Checks</t>
  </si>
  <si>
    <t>Rücklagen der Globalbudgetbreiche</t>
  </si>
  <si>
    <t xml:space="preserve">Rückstellungen, kurzfristige  </t>
  </si>
  <si>
    <t>205xx</t>
  </si>
  <si>
    <t xml:space="preserve">Rückstellungen, langfristige  </t>
  </si>
  <si>
    <t>208xx</t>
  </si>
  <si>
    <t>Sachanlagen, übrige FV</t>
  </si>
  <si>
    <t>Sachanlagen, übrige VV</t>
  </si>
  <si>
    <t>Schuldscheine, langfristige</t>
  </si>
  <si>
    <t>Sparkonto bei der Bank</t>
  </si>
  <si>
    <t>Spezialfinanzierungen im EK</t>
  </si>
  <si>
    <t>2900x</t>
  </si>
  <si>
    <t>Steuerschulden MWST</t>
  </si>
  <si>
    <t>Stockwerkeigentum</t>
  </si>
  <si>
    <t>Transferforderungen</t>
  </si>
  <si>
    <t>1014x</t>
  </si>
  <si>
    <t>Transferverbindlichkeiten</t>
  </si>
  <si>
    <t>2004x</t>
  </si>
  <si>
    <t>Verbindlchkeiten, kurzfristiger Anteil langfristiger Leasingverbindlichkeiten</t>
  </si>
  <si>
    <t>Verbindlichkeiten, gegenüber anderen Geldinstituten</t>
  </si>
  <si>
    <t>Verbindlichkeiten, gegenüber Banken</t>
  </si>
  <si>
    <t>Verbindlichkeiten, gegenüber Fonds im FK</t>
  </si>
  <si>
    <t>Verbindlichkeiten, gegenüber Gemeinwesen und Gemeindeverbänden</t>
  </si>
  <si>
    <t>Verbindlichkeiten, gegenüber konsolidierten Einheiten</t>
  </si>
  <si>
    <t>Verbindlichkeiten, gegenüber Legaten und Stiftungen ohne eigene Rechtspersönlichkeit im FK</t>
  </si>
  <si>
    <t>Verbindlichkeiten, gegenüber Post</t>
  </si>
  <si>
    <t>Verbindlichkeiten, gegenüber selbständigen Einheiten</t>
  </si>
  <si>
    <t>Verbindlichkeiten, gegenüber Spezialfinanzierungen im FK</t>
  </si>
  <si>
    <t>Verbindlichkeiten, kurzfristiger Anteil langfristiger Verbindlichkeiten</t>
  </si>
  <si>
    <t>Verbindlichkeiten, Lieferung und Leistung</t>
  </si>
  <si>
    <t>Verpflichtungen gegenüber Spezialfinanzierungen im EK</t>
  </si>
  <si>
    <t>Verpflichtungen, allgemeine Gemeindesteuern</t>
  </si>
  <si>
    <t>Verpflichtungen, Sondersteuern</t>
  </si>
  <si>
    <t>Verwaltungsvermögen</t>
  </si>
  <si>
    <t>14xxx</t>
  </si>
  <si>
    <t>Verzinsliche Anlagen FV, kurzfristige</t>
  </si>
  <si>
    <t>Verzinsliche Anlagen FV, langfristige</t>
  </si>
  <si>
    <t>Vorauszahlungen an Dritte</t>
  </si>
  <si>
    <t>Vorfinanzierungen</t>
  </si>
  <si>
    <t>2930x</t>
  </si>
  <si>
    <t>Vorrat, Halb- und Fertigfabrikate</t>
  </si>
  <si>
    <t>1062x</t>
  </si>
  <si>
    <t>Vorrat, Handelswaren</t>
  </si>
  <si>
    <t>1060x</t>
  </si>
  <si>
    <t>Vorrat, Roh- und Hilfsmaterial</t>
  </si>
  <si>
    <t>1061x</t>
  </si>
  <si>
    <t>Vorschüsse gegenüber Spezialfinanzierungen im EK</t>
  </si>
  <si>
    <t>Wiederbeschaffungswerte, negative</t>
  </si>
  <si>
    <t>Wiederbeschaffungswerte, positive</t>
  </si>
  <si>
    <t>Schlichtungsbehörde in Mietsachen</t>
  </si>
  <si>
    <t>Grundbuch, Mass und Gewicht</t>
  </si>
  <si>
    <r>
      <rPr>
        <strike/>
        <sz val="10"/>
        <rFont val="Arial"/>
        <family val="2"/>
      </rPr>
      <t>Grundsteuern, Grundstückgewinnsteuern, Handänderungssteuern,</t>
    </r>
    <r>
      <rPr>
        <sz val="10"/>
        <rFont val="Arial"/>
        <family val="2"/>
      </rPr>
      <t xml:space="preserve"> Hundesteuern. (Ertragsanteile an Sondersteuern: 9500)</t>
    </r>
  </si>
  <si>
    <t>Schule</t>
  </si>
  <si>
    <t>PG</t>
  </si>
  <si>
    <t>Finanzvermögen, die keiner bestimmten Funktion zugeordnet werden können; Buchgewinne, Buchverluste und Wertberichtigungen auf Finanzvermögen (ohne Liegenschaften), Kommissionen und Gebühren , Agio, Disagio, Depotverwaltungsgebühren.</t>
  </si>
  <si>
    <t>Glocken, Rednerpulte, Zählmaschine, Laminiergerät.</t>
  </si>
  <si>
    <t>Miet- und Pachtzinse für Untermiete oder aus Weitervermietung von für Verwaltungszwecke gemieteten Liegenschaften.</t>
  </si>
  <si>
    <t>Gemäss RB 211.444, § 3; soweit nicht einer Funktion (Feuerwehr, Strassen, Wasser, Abwasser, EW etc.) zuweisbar</t>
  </si>
  <si>
    <t>Vermessungsertrag, Mutationen und Katasterkopien, Eichgebühr, Waaggebühr, Marktgebühr, Plakatgebühr, Platzgebühr</t>
  </si>
  <si>
    <t>3160.00</t>
  </si>
  <si>
    <t>3161.00</t>
  </si>
  <si>
    <t>3190.00</t>
  </si>
  <si>
    <t>3510.00</t>
  </si>
  <si>
    <t>4210.00</t>
  </si>
  <si>
    <t>4390.00</t>
  </si>
  <si>
    <t>4470.00</t>
  </si>
  <si>
    <t>4471.00</t>
  </si>
  <si>
    <t>4510.00</t>
  </si>
  <si>
    <t>4612.00</t>
  </si>
  <si>
    <t>4980.00</t>
  </si>
  <si>
    <t>3612.00</t>
  </si>
  <si>
    <t>3100.00</t>
  </si>
  <si>
    <t>3101.00</t>
  </si>
  <si>
    <t>3102.00</t>
  </si>
  <si>
    <t>3103.00</t>
  </si>
  <si>
    <t>3110.00</t>
  </si>
  <si>
    <t>3111.00</t>
  </si>
  <si>
    <t>3112.00</t>
  </si>
  <si>
    <t>3113.00</t>
  </si>
  <si>
    <t>3118.00</t>
  </si>
  <si>
    <t>3119.00</t>
  </si>
  <si>
    <t>3120.00</t>
  </si>
  <si>
    <t>3130.00</t>
  </si>
  <si>
    <t>3134.00</t>
  </si>
  <si>
    <t>3137.00</t>
  </si>
  <si>
    <t>3144.00</t>
  </si>
  <si>
    <t>3150.00</t>
  </si>
  <si>
    <t>3151.00</t>
  </si>
  <si>
    <t>3153.00</t>
  </si>
  <si>
    <t>3158.00</t>
  </si>
  <si>
    <t>3159.00</t>
  </si>
  <si>
    <t>3162.00</t>
  </si>
  <si>
    <t>3170.00</t>
  </si>
  <si>
    <t>3180.00</t>
  </si>
  <si>
    <t>3181.00</t>
  </si>
  <si>
    <t>4240.00</t>
  </si>
  <si>
    <t>4260.00</t>
  </si>
  <si>
    <t>4270.00</t>
  </si>
  <si>
    <t>4472.00</t>
  </si>
  <si>
    <t>4631.00</t>
  </si>
  <si>
    <t>Unterhalt von Software (Service-Verträge etc)
-&gt; Release-Wechsel gelten als Anschaffungen (3118)</t>
  </si>
  <si>
    <t>Planmässige Abschreibungen Sachgruppe 1420, Möglichkeit auf Stufe als Test</t>
  </si>
  <si>
    <t>nur für Sachaufwand; (inkl. Elternbeiträge für Lager, etc.) für obligatorische Anlässe; 
-&gt; freiwillige Beiträge unter 4231 Kursgelder</t>
  </si>
  <si>
    <t>Werbe- und PR-Broschüren, Insertionskosten (ohne Personalwerbung)</t>
  </si>
  <si>
    <t>3132.00</t>
  </si>
  <si>
    <t>3636.00</t>
  </si>
  <si>
    <t>3637.00</t>
  </si>
  <si>
    <t>3499.00</t>
  </si>
  <si>
    <t>3632.00</t>
  </si>
  <si>
    <t>4250.00</t>
  </si>
  <si>
    <t>4632.00</t>
  </si>
  <si>
    <t>3199.00</t>
  </si>
  <si>
    <t>4501.00</t>
  </si>
  <si>
    <t>3635.00</t>
  </si>
  <si>
    <t>3131.00</t>
  </si>
  <si>
    <t>3192.00</t>
  </si>
  <si>
    <t>3409.00</t>
  </si>
  <si>
    <t>3893.00</t>
  </si>
  <si>
    <t>4290.00</t>
  </si>
  <si>
    <t>4310.00</t>
  </si>
  <si>
    <t>4312.00</t>
  </si>
  <si>
    <t>4893.00</t>
  </si>
  <si>
    <t>3106.00</t>
  </si>
  <si>
    <t>3140.00</t>
  </si>
  <si>
    <t>Diese Artennummern sind hier beispielhaft aufgeführt und sind in den entsprechenden Funktionen zu verwenden. 
(Es handelt sich um Artennummern, die sich in zahlreichen Funktionen wiederholen - sie werden daher unter den nachstehenden Funktionen nicht aufgeführt.)</t>
  </si>
  <si>
    <t>3105.00</t>
  </si>
  <si>
    <t>3116.00</t>
  </si>
  <si>
    <t>3156.00</t>
  </si>
  <si>
    <t>4221.00</t>
  </si>
  <si>
    <t>4632.01</t>
  </si>
  <si>
    <t>4632.02</t>
  </si>
  <si>
    <t>3634.00</t>
  </si>
  <si>
    <t>3635.01</t>
  </si>
  <si>
    <t>3635.02</t>
  </si>
  <si>
    <t>4231.00</t>
  </si>
  <si>
    <t>Ambulanzen, Sanitätspolizei, Rettungsflugwacht, Seerettungsdienst. Artengliederung analog Funktion 4210.</t>
  </si>
  <si>
    <t>3181.10</t>
  </si>
  <si>
    <t>3181.11</t>
  </si>
  <si>
    <t>3631.00</t>
  </si>
  <si>
    <t>3631.10</t>
  </si>
  <si>
    <t>3631.11</t>
  </si>
  <si>
    <t>3635.10</t>
  </si>
  <si>
    <t>3635.11</t>
  </si>
  <si>
    <t>3637.11</t>
  </si>
  <si>
    <t>3637.12</t>
  </si>
  <si>
    <t>3701.00</t>
  </si>
  <si>
    <t>3702.00</t>
  </si>
  <si>
    <t>3705.00</t>
  </si>
  <si>
    <t>3707.00</t>
  </si>
  <si>
    <t>4630.00</t>
  </si>
  <si>
    <t>4701.00</t>
  </si>
  <si>
    <t>4707.00</t>
  </si>
  <si>
    <r>
      <t xml:space="preserve">Anschaffung </t>
    </r>
    <r>
      <rPr>
        <sz val="10"/>
        <rFont val="Arial"/>
        <family val="2"/>
      </rPr>
      <t>Fahrzeuge</t>
    </r>
  </si>
  <si>
    <t xml:space="preserve">Anschaffung Maschinen und Geräte </t>
  </si>
  <si>
    <t>3630.00</t>
  </si>
  <si>
    <t>4401.00</t>
  </si>
  <si>
    <t>4611.00</t>
  </si>
  <si>
    <t>ZH</t>
  </si>
  <si>
    <t>3143.00</t>
  </si>
  <si>
    <t>3130.01</t>
  </si>
  <si>
    <t>3130.02</t>
  </si>
  <si>
    <t>3130.03</t>
  </si>
  <si>
    <t>4511.00</t>
  </si>
  <si>
    <t>4601.04</t>
  </si>
  <si>
    <t>3141.00</t>
  </si>
  <si>
    <t>3130.04</t>
  </si>
  <si>
    <t>3130.05</t>
  </si>
  <si>
    <t>3130.06</t>
  </si>
  <si>
    <t>3130.07</t>
  </si>
  <si>
    <t>3137.01</t>
  </si>
  <si>
    <t>3137.02</t>
  </si>
  <si>
    <t>3145.00</t>
  </si>
  <si>
    <t>3149.00</t>
  </si>
  <si>
    <t>3980.00</t>
  </si>
  <si>
    <t>4000.00</t>
  </si>
  <si>
    <t>4000.10</t>
  </si>
  <si>
    <t>4001.00</t>
  </si>
  <si>
    <t>4001.10</t>
  </si>
  <si>
    <t>4002.00</t>
  </si>
  <si>
    <t>4008.00</t>
  </si>
  <si>
    <t>4010.00</t>
  </si>
  <si>
    <t>4010.10</t>
  </si>
  <si>
    <t>4033.00</t>
  </si>
  <si>
    <t>3601.11</t>
  </si>
  <si>
    <t>4601.00</t>
  </si>
  <si>
    <t>4601.10</t>
  </si>
  <si>
    <t>3181.01</t>
  </si>
  <si>
    <t>3181.02</t>
  </si>
  <si>
    <t>3400.00</t>
  </si>
  <si>
    <t>3401.00</t>
  </si>
  <si>
    <t>3940.00</t>
  </si>
  <si>
    <t>4400.00</t>
  </si>
  <si>
    <t>4401.02</t>
  </si>
  <si>
    <t>4401.03</t>
  </si>
  <si>
    <t>4401.04</t>
  </si>
  <si>
    <t>4402.00</t>
  </si>
  <si>
    <t>4409.00</t>
  </si>
  <si>
    <t>4420.00</t>
  </si>
  <si>
    <t>4429.00</t>
  </si>
  <si>
    <t>4450.00</t>
  </si>
  <si>
    <t>4451.00</t>
  </si>
  <si>
    <t>4462.00</t>
  </si>
  <si>
    <t>4463.00</t>
  </si>
  <si>
    <t>4468.00</t>
  </si>
  <si>
    <t>4469.00</t>
  </si>
  <si>
    <t>4940.00</t>
  </si>
  <si>
    <t>3420.00</t>
  </si>
  <si>
    <t>3430.00</t>
  </si>
  <si>
    <t>3430.40</t>
  </si>
  <si>
    <t>3431.00</t>
  </si>
  <si>
    <t>3431.10</t>
  </si>
  <si>
    <t>3431.20</t>
  </si>
  <si>
    <t>3431.30</t>
  </si>
  <si>
    <t>3431.40</t>
  </si>
  <si>
    <t>3431.50</t>
  </si>
  <si>
    <t>3431.90</t>
  </si>
  <si>
    <t>3439.00</t>
  </si>
  <si>
    <t>3439.10</t>
  </si>
  <si>
    <t>3439.20</t>
  </si>
  <si>
    <t>3439.30</t>
  </si>
  <si>
    <t>3439.40</t>
  </si>
  <si>
    <t>3439.50</t>
  </si>
  <si>
    <t>3439.60</t>
  </si>
  <si>
    <t>3439.70</t>
  </si>
  <si>
    <t>3439.90</t>
  </si>
  <si>
    <t>4120.00</t>
  </si>
  <si>
    <t>4430.00</t>
  </si>
  <si>
    <t>4431.00</t>
  </si>
  <si>
    <t>4432.00</t>
  </si>
  <si>
    <t>4439.00</t>
  </si>
  <si>
    <t>4439.01</t>
  </si>
  <si>
    <t>4439.10</t>
  </si>
  <si>
    <t>4439.90</t>
  </si>
  <si>
    <t>3411.00</t>
  </si>
  <si>
    <t>3411.40</t>
  </si>
  <si>
    <t>3441.00</t>
  </si>
  <si>
    <t>3441.40</t>
  </si>
  <si>
    <t>4411.00</t>
  </si>
  <si>
    <t>4411.40</t>
  </si>
  <si>
    <t>4443.00</t>
  </si>
  <si>
    <t>4443.40</t>
  </si>
  <si>
    <t>3169.00</t>
  </si>
  <si>
    <t>3410.00</t>
  </si>
  <si>
    <t>3410.10</t>
  </si>
  <si>
    <t>3410.20</t>
  </si>
  <si>
    <t>3410.90</t>
  </si>
  <si>
    <t>3411.60</t>
  </si>
  <si>
    <t>3411.90</t>
  </si>
  <si>
    <t>3419.00</t>
  </si>
  <si>
    <t>3440.00</t>
  </si>
  <si>
    <t>3440.10</t>
  </si>
  <si>
    <t>3440.20</t>
  </si>
  <si>
    <t>3441.60</t>
  </si>
  <si>
    <t>3441.90</t>
  </si>
  <si>
    <t>4410.00</t>
  </si>
  <si>
    <t>4410.10</t>
  </si>
  <si>
    <t>4410.90</t>
  </si>
  <si>
    <t>4411.60</t>
  </si>
  <si>
    <t>4411.90</t>
  </si>
  <si>
    <t>4419.00</t>
  </si>
  <si>
    <t>4440.00</t>
  </si>
  <si>
    <t>4441.00</t>
  </si>
  <si>
    <t>4442.00</t>
  </si>
  <si>
    <t>4449.60</t>
  </si>
  <si>
    <t>4449.90</t>
  </si>
  <si>
    <t>4699.10</t>
  </si>
  <si>
    <t>3511.00</t>
  </si>
  <si>
    <t>9000.00</t>
  </si>
  <si>
    <t>9001.00</t>
  </si>
  <si>
    <t xml:space="preserve">Verkehrsabgaben für Dienstfahrzeuge </t>
  </si>
  <si>
    <t xml:space="preserve">Unterhalt Apparate, Maschinen, Geräte </t>
  </si>
  <si>
    <t>Hydratenentschädigung (Gegenkonto 7101.4612)</t>
  </si>
  <si>
    <t>Sachgruppen (Arten) gemäss Funktion 1500</t>
  </si>
  <si>
    <t>Bootshafen 1</t>
  </si>
  <si>
    <t>Botschafen 2</t>
  </si>
  <si>
    <t>Parkanlage</t>
  </si>
  <si>
    <t>Seepromenade</t>
  </si>
  <si>
    <t>Jugendherberge;</t>
  </si>
  <si>
    <t>aus Funkt. 6150</t>
  </si>
  <si>
    <t>Funktion 0210 ff</t>
  </si>
  <si>
    <t>aus Funkt. 5120</t>
  </si>
  <si>
    <t>aus Funkt. 4210</t>
  </si>
  <si>
    <t>aus Funkt. 5790</t>
  </si>
  <si>
    <t>aus Funkt. 5720</t>
  </si>
  <si>
    <t>aus Funkt. 5210</t>
  </si>
  <si>
    <t>Sachgruppen (Arten) anlog Funktion 2110 Kindergarten</t>
  </si>
  <si>
    <t>Sachgruppen (Arten) analog Funktion 3410 Sport</t>
  </si>
  <si>
    <t>Sachgruppen (Arten) analog 7101 Wasserwerk</t>
  </si>
  <si>
    <t>Innerkantonaler Finanzausgleich von Gemeinde an Kanton</t>
  </si>
  <si>
    <t>aus Funktion 9500</t>
  </si>
  <si>
    <t>Sachgruppen (Arten) anlog Funktion 2110 Kindergarten; zusätzlich:</t>
  </si>
  <si>
    <t>bis</t>
  </si>
  <si>
    <t>Sachgruppen (Arten) analog Funkiton 2110 Kindergarten</t>
  </si>
  <si>
    <t>für Wiederverkauf</t>
  </si>
  <si>
    <t>Kinder- und Ausbildungszulagen, freiwillige Familienzulage</t>
  </si>
  <si>
    <t>freiwillige weitere Unterteilung der Funktion 2170, wenn gewünscht</t>
  </si>
  <si>
    <t>Sachgruppen (Arten) analog Funktion 2170 Schulliegenschaften; zusätzlich:</t>
  </si>
  <si>
    <t>Telefon und Kommunikation (Billag), Kabelnetzgebühren; freiwillige Aufteilung gemäss Funktion 2110</t>
  </si>
  <si>
    <t>Sachgruppen (Arten) analog Funktion 2170 Schulliegenschaften</t>
  </si>
  <si>
    <t>weiter Sachgruppen (Arten) analog Funktion 2110 Kindergarten</t>
  </si>
  <si>
    <t>Sachgruppe (Arten) analog Funktion 4120 Kranken-, Alters- und Pflegeheime</t>
  </si>
  <si>
    <t>Stromankauf für Wiederverkauf</t>
  </si>
  <si>
    <t>Gasankauf</t>
  </si>
  <si>
    <t>Anschaffung Gaszähler</t>
  </si>
  <si>
    <t>Gemäss RB 211.444, § 3; soweit nicht einer Funktion (Feuerwehr, Strassen, Wasser, Abwasser, EW etc. zuweisbar).</t>
  </si>
  <si>
    <t>Vermessung und Vermarkung durch Dritte; Leitungskataster</t>
  </si>
  <si>
    <t>Entleeren von Schächten; Reinigen von Abwasserleitungen</t>
  </si>
  <si>
    <t xml:space="preserve">Hoheitliche Kontrollen </t>
  </si>
  <si>
    <t>MWSt-Ablieferung bei Pauschalsteuersatzmethode</t>
  </si>
  <si>
    <t>s.a. 3101.13</t>
  </si>
  <si>
    <t>s.a.3101.14</t>
  </si>
  <si>
    <t>Tages- und Nachtstrukturbeiträge an öffentliche Pflegeheime</t>
  </si>
  <si>
    <t>Tages- und Nachtstrukturbeiträge an private Pflegeheime</t>
  </si>
  <si>
    <t xml:space="preserve">Belagsinstandstellungen </t>
  </si>
  <si>
    <t>Pauschale Grabunterhaltsentschädigung</t>
  </si>
  <si>
    <t>4260.42</t>
  </si>
  <si>
    <t>4260.13</t>
  </si>
  <si>
    <t>Durch Sozialhilfeempfänger rückerstattete KK-Prämien</t>
  </si>
  <si>
    <t>Durch EL-Bezüger rückerstattete KK-Prämien</t>
  </si>
  <si>
    <t>Rückerstattungen von KK-Prämien durch SH-empfänger einschliesslich nachträglicher Eingang abgeschriebener Rückerstattungsforderungen.</t>
  </si>
  <si>
    <t>Rückerstattungen von KK-Prämien durch EL-Bezüger einschliesslich nachträglicher Eingang abgeschriebener Rückerstattungsforderungen.</t>
  </si>
  <si>
    <t>Pflegebeitrag von Gemeinden</t>
  </si>
  <si>
    <t>übrige Betriebserträge</t>
  </si>
  <si>
    <t xml:space="preserve">Verzinsung Nettovermögen </t>
  </si>
  <si>
    <t>Sachgruppen (Arten) analog 7101 Wasserwerk; zusätzlich:</t>
  </si>
  <si>
    <t>Grabplatzgebühren für Gräber von Auswärtigen</t>
  </si>
  <si>
    <t>3636.03</t>
  </si>
  <si>
    <t>Tages- und Nachtstrukturbeiträge an pirvate Pflegeheime</t>
  </si>
  <si>
    <t>Spitalexterne Krankenpflege (Spitex), Krankenmobilien, Hauspflege, Hebammen, Heimpflege, Mahlzeitendienst,  Samaritervereine, Schweizerisches Rotes Kreuz; [Mütter- und Väterberatung: Funktion 5450 - Zweckverband Perspektive]</t>
  </si>
  <si>
    <t>Spitex, Rotes Kreuz, Samariter, Hauspflegeverein, Mahlzeitendienst; [Beiträge an Zweckverband Perspektive: Funktion 5450 (Mütter- und Väterberatung etc.)]</t>
  </si>
  <si>
    <t>auch Installationsmaterial</t>
  </si>
  <si>
    <t>Sachgruppen (Arten) analog Funktion 8721 Gasversorgung; zusätzlich:</t>
  </si>
  <si>
    <t>Energieverkauf</t>
  </si>
  <si>
    <t xml:space="preserve">Rückerstattungen von Dritten für Ausgaben des Gemeinwesens. </t>
  </si>
  <si>
    <t>Zinsen von Finanzanlagen der Sachgruppe 102 und 107.</t>
  </si>
  <si>
    <t>Zinsen  Finanzanlagen</t>
  </si>
  <si>
    <t>Entschädigung an evang. Kirche für Friedhofunterhalt</t>
  </si>
  <si>
    <t>Entschädigung an kath. Kirche für Friedhofunterhalt</t>
  </si>
  <si>
    <t>aus Funkt. 4210; auch 3634.03 möglich</t>
  </si>
  <si>
    <t>aus Funkt. 4210; auch .3636.03 möglich</t>
  </si>
  <si>
    <t>Gebühren für Vertragsgemeinde 2</t>
  </si>
  <si>
    <t xml:space="preserve">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
Die Allgemeinen Dienste können in einer Funktion (0220) zusammengefasst geführt werden oder aufgeteilt in den vorgegebenen Funktionen (0221 Gemeindekanzlei, 0222 Bauverwaltung, 0223 Informatik). Weitere Unterteilungen sind auf der 4. Stelle möglich.
</t>
  </si>
  <si>
    <t>Die vorgegebenen Konti sowie die vorgegebenen Laufnummern sind verbindlich. Gelb hinterlegte Konti umfassen eine vorgegebene Systematik, die einzuhalten ist, so weit Bedarf besteht (freiwillige Aufteilung). Wird zusätzlich mit Laufnummern gearbeitet, sind noch nicht belegte Laufnummern zu verwenden (massgebend ist Tabellenblatt Sachgruppen).</t>
  </si>
  <si>
    <t>Der kombinierte Kontenplan dient lediglich als Anwendungshilfe und ist nicht abschliessend zu verstehen. 
Grundsätzlich können alle Sachgruppen (Arten) in den entsprechenden Funktionen verwendet werden.</t>
  </si>
  <si>
    <t>Regionale Zivilschutzorganisationen (Zweckverbände, Anschlussverträge). 
Mit der Laufnummer 80 werden die Kosten des WK's gezeigt. Bei allen Konti notwendig, welche den WK betreffen.</t>
  </si>
  <si>
    <t>Funktion 1626</t>
  </si>
  <si>
    <t>Dienstleistungen Dritter für WK ZS</t>
  </si>
  <si>
    <t>Sachgruppen (Arten) analog Funkiton 2140 Musikschulen</t>
  </si>
  <si>
    <t>3291</t>
  </si>
  <si>
    <t>Kulturzentrum, Festhalle</t>
  </si>
  <si>
    <t>Kulturpool  (Verein)</t>
  </si>
  <si>
    <t>Unterstützung gemäss kantonaler Sozialhilfegesetzgebung: wirtschaftliche Hilfe an Kantonsbürger, an übrige Schweizerbürger sowie an Ausländer, Rückfühurngskosten, Beschäftigungsprogramme für Arbeitslose, ausgesteuerte Arbeitslose (die Führung von Personenkonten ist mit Laufnummern möglich).</t>
  </si>
  <si>
    <t>Übertragung Hundesteuern</t>
  </si>
  <si>
    <t>Übertragung Motorfahrzeugsteuern</t>
  </si>
  <si>
    <t>Sachgruppen (Arten) analog Funktion 7710 Friedhof und Bestattung</t>
  </si>
  <si>
    <t xml:space="preserve">Verwaltung oder Unterstützung von Angelegenheiten und Dienstleistungen der Forstwirtschaft; Aufsicht und Regulierung von Tätigkeiten der Forstwirtschaft; Betrieb oder Unterstützung von Aufforstungsarbeiten, Seuchen- und Krankheitskontrollen, Bekämpfung von Waldbränden und Brandverhütung und Dienstleistungen der Waldflächenerweiterung.
</t>
  </si>
  <si>
    <t>gemäss § 63 RPG (Anteil der Gemeinde 50 %)</t>
  </si>
  <si>
    <t xml:space="preserve">Alimentenbevorschussung </t>
  </si>
  <si>
    <t xml:space="preserve">laut SRS (AG Kontenrahmen, 65C vom 13.5.13) ist 4637 zu verwenden. </t>
  </si>
  <si>
    <t>oder direkt unter 6150.4033 verbuchen.</t>
  </si>
  <si>
    <t>Hundesteuer aus Funktion 9101 zur Finanzierung der Hundetoiletten etc. (sofern nicht direkt unter 6150.4033 verbucht).</t>
  </si>
  <si>
    <t>Motorfahrzeugsteuern aus Funktion 9500 (sofern nicht direkt unter 6150.4030 gebucht)</t>
  </si>
  <si>
    <t>Einlagen in die Sachgruppe 2092 Verbindlichkeiten gegenüber Legaten und Stiftungen im FK.</t>
  </si>
  <si>
    <t>Aufwendungen und Erträge der Legate und Stiftungen ohne eigene Rechtspersönlichkeit. 
Die Funktion ist Ende Rechnungsjahr auszugleichen.</t>
  </si>
  <si>
    <t>Einlagen in W+E Reserve für Anlagen VV</t>
  </si>
  <si>
    <t>Einlagen in die Sachgruppe 2980.0 Werterhaltungs- und Erneuerungsreserve für Anlagen des Verwaltungsvermögens.</t>
  </si>
  <si>
    <t>Einlagen in W+E-Reserve für Liegenschaften FV</t>
  </si>
  <si>
    <t>Einlagen in die Sachgruppe 2980.1 Werterhaltungs- und Erneuerungsreserve für Liegenschaften des Finanzvermögens.</t>
  </si>
  <si>
    <t>Einlagen in W+E-Reserve für Anlagen VV</t>
  </si>
  <si>
    <t>analog ZH</t>
  </si>
  <si>
    <t xml:space="preserve">Einlagen in W+E-Reserve </t>
  </si>
  <si>
    <t>Entnahmen aus W+E-Reserve für Anlagen VV</t>
  </si>
  <si>
    <t>Entnahmen aus der Sachgruppe 2980.0 Werterhaltungs- und Erneuerungsreserve für Anlagen des Verwaltungsvermögens.</t>
  </si>
  <si>
    <t>Entnahmen aus W+E-Reserve für Liegenschaften FV</t>
  </si>
  <si>
    <t>Entnahmen aus der Sachgruppe 2980.1 Werterhaltungs- und Erneuerungsreserve für Liegenschaften des Finanzvermögens.</t>
  </si>
  <si>
    <t>Entnahmen aus W+E Reserve</t>
  </si>
  <si>
    <t>Entnahmen aus W+E Reserve für Anlagen VV</t>
  </si>
  <si>
    <t>Sachgruppensystematik TG</t>
  </si>
  <si>
    <t>Planmässige Abschreibungen der Sachgruppe 1462 Investitionsbeiträge von spezialfinanzierten Gemeindebetrieben an Gemeinden und Gemeindezweckverbände. (Fahrzeuge, Feuerwehrmagazin, Reservoir und Löschwasserleitungen)</t>
  </si>
  <si>
    <t>Sachgruppe 1462 Investitionsbeiträge an Gemeinden und Gemeindeverbände
(Fahrzeuge, Feuerwehrmagazin, Reservoir und Löschwasserleitungen); Diese Sachgruppe wird belastet, wenn die Ersatzabgaben nicht zu Finanzierung ausreichen (sonst 3660.21)</t>
  </si>
  <si>
    <t>Planmässige Abschreibungen der Sachgruppe 1404 Hochbauten VV von spezialfinanzierten Gemeindebetrieben. Diese Sachgruppe wird verwendet, wenn die Ersatzabgaben zur Finanzierung ausreichen; sonst 3300.40.</t>
  </si>
  <si>
    <t>analog ZH; eingefügt 25.9.14</t>
  </si>
  <si>
    <t xml:space="preserve">im TG wird innerhalb der Funktion ausgeglichen; analog bisher im HRM1. </t>
  </si>
  <si>
    <t>Gelb hinterlegte Sachgruppen sind anzuwenden, soweit Bedarf besteht (freiwillige Aufteilung).</t>
  </si>
  <si>
    <t>pendent: Praxistest - Erfahrungen</t>
  </si>
  <si>
    <t>pendent: Praxistest</t>
  </si>
  <si>
    <t>Bau- und Unterhaltskosten sowie Erträge aus Liegenschaften des Finanzvermögens, Liegenschaftsverwaltung, Gemeindealpen und Gutsbetriebe des Finanzvermögens.
Die Liegenschaften des Finanzvermögens können in einer Funktion  zusammengefasst geführt werden oder aufgeteilt in den Funktionen:
9631 Liegenschaft 1
9632 Liegenschaft 2
9633 Liegenschaft 3
9634 Liegenschaft 4
9635 Liegenschaft 5
9636 Liegenschaft 6
9637 Liegenschaft 7
9638 Liegenschaft 8;
Weitere Unterteilungen sind auf der 4. Stufe möglich, sollen aber koordiniert festgelegt werden.</t>
  </si>
  <si>
    <t>Gemeindebetriebe und regionale Organisationen müssen Ende Rechnungsjahr ausgeglichen sein.</t>
  </si>
  <si>
    <t xml:space="preserve">Die vorgegebenen Funktionen sind verbindlich. Erweiterungen können auf der 4. Stelle koordiniert vorgenommen werden. Die Koordination erfolgt über die Abteilung Finanzausgleich und Gemeinderechnungswesen. </t>
  </si>
  <si>
    <t>Inkl. Netznutzung: Die Netznutzung ist untrennbar mit dem Stromankauf verbunden und wird deshalb nicht separat als Dienstleistung erfasst; AG Kontenrahmen des SRS 25.2.13</t>
  </si>
  <si>
    <t>siehe auch Hinweis unter 3101.10; grundsätzlich im Stromverkauf unter 4250.61 ff eingeschlossen.</t>
  </si>
  <si>
    <t>wie Netznutzung: an sich nicht separat, da im Stromankauf enthalten</t>
  </si>
  <si>
    <t>Unterhalt Liegenschaft 1</t>
  </si>
  <si>
    <t>Unterhalt Liegenschaft 2</t>
  </si>
  <si>
    <t>Unterhalt Liegenschaft 3</t>
  </si>
  <si>
    <t>etc.</t>
  </si>
  <si>
    <t>Mietzins Liegenschaft 1</t>
  </si>
  <si>
    <t>Mietzins Liegenschaft 2</t>
  </si>
  <si>
    <t>Mietzins Liegenschaft 3, etc.</t>
  </si>
  <si>
    <t>Baurechtszins Grundstück 1</t>
  </si>
  <si>
    <t>Baurechtszins Grundstück 2</t>
  </si>
  <si>
    <t>Baurechtszins Grundstück 3, etc.</t>
  </si>
  <si>
    <t>Benützungsgebühren für Liegenschaft 1</t>
  </si>
  <si>
    <t>Benützungsgebühren für Liegenschaft 2</t>
  </si>
  <si>
    <t>Benützungsgebühren für Liegenschaft 3, etc.</t>
  </si>
  <si>
    <t>Pachtzins Grundstück 1</t>
  </si>
  <si>
    <t>Pachtzins Grundstück 2</t>
  </si>
  <si>
    <t>Pachtzins Grundstück 3, etc.</t>
  </si>
  <si>
    <t>Beitrag an Landschaftsqualitätsprojekt</t>
  </si>
  <si>
    <t>an Verband Thurgauer Landwirtschaft</t>
  </si>
  <si>
    <t>Beitrag Verband Thurgauer Landwirtschaft</t>
  </si>
  <si>
    <t>Professionell geführte Betreuungseinrichtungen für Kinder, Beitragsleistungen an solche Institutionen; Spielgruppen; familienergänzende Kinderbetreuung; Mittagstisch;
[Tagesbetreuung, die mit dem Bereich Bildung verbunden ist, siehe Funktion 2180].</t>
  </si>
  <si>
    <t>Sachgruppe (Arten) analog Funktion 4120 Kranken-, Alters- und Pflegeheime; zusätzlich:</t>
  </si>
  <si>
    <t>Leistungen an Einrichtungen</t>
  </si>
  <si>
    <t>gemäss interkant. Vereinbarung für soziale Einrichtungen (IVSE)</t>
  </si>
  <si>
    <t>Rückvergütungen von Asylsuchenden</t>
  </si>
  <si>
    <t>Rückerstattungen von Asylsuchenden</t>
  </si>
  <si>
    <t>Kombinierter Kontenplan Erfolgsrechnung</t>
  </si>
  <si>
    <t>Präsidium</t>
  </si>
  <si>
    <t>gemäss interkantonaler Vereinbarung für soziale Einrichtungen (IVSE); Fremdplatzierungen</t>
  </si>
  <si>
    <t>Staatsbeitrag an stationäre Aufenthalte</t>
  </si>
  <si>
    <t>§ 21a SHG</t>
  </si>
  <si>
    <t>z.B. IV-Renten</t>
  </si>
  <si>
    <t>Unterstützungen an anerkannte Flüchtlinge (FL-5)</t>
  </si>
  <si>
    <t>Aufwendungen nach 5 Jahren seit Erlangung der Niederlassungsbewilligung</t>
  </si>
  <si>
    <t>Dienstleistungen oder Unterstützung im Bereich des Asyl- und Flüchtlingswesens; Asylbewerberbetreuung, Flüchtlingshilfe, Integrationsförderung, Besoldung an Betreuer, Miete von Unterkünften, Beiträge an Asylbewerber, Rückführungskosten; soweit Beitragsleistungen von Bund oder Kanton anfallen - wenn nur durch Gemeinde finanziert: 5720</t>
  </si>
  <si>
    <t>Nur Aufwendungen bis 5 Jahre nach dem Wechsel der Zuständigkeit zur Gemeinde von Flüchtlingen mit B-Bewilligung (ohne Abgeltung des Bundes). Das Datum des Zuständigkeitswechsels ist im Buchungstext zu vermerken.</t>
  </si>
  <si>
    <t>Globalpauschale 1 + VA-7</t>
  </si>
  <si>
    <t>gemäss § 20a Sozialhilfegesetz</t>
  </si>
  <si>
    <t>Beiträge an Asylsuchende + VA-7</t>
  </si>
  <si>
    <t>Unterstützungen an anerkannte Flüchtlinge (FL+5)</t>
  </si>
  <si>
    <t>nach § 21a Sozialhilfegesetz</t>
  </si>
  <si>
    <t>FL-5</t>
  </si>
  <si>
    <t>Rückvergütung von anerkannten Flüchtlingen</t>
  </si>
  <si>
    <t>FL+5</t>
  </si>
  <si>
    <t>Staatsbeitrag für anerkannte Flüchtlinge GP2 (FL-5)</t>
  </si>
  <si>
    <t>nach § 20a Sozialhilfegesetz</t>
  </si>
  <si>
    <t xml:space="preserve">Feuerwehr </t>
  </si>
  <si>
    <t>Mahlzeitendienst (Subvention, Verbilligungseitrag)</t>
  </si>
  <si>
    <t>Mahlzeitendienst (hauswirtschaftlicher, betreuerischer Bereich)</t>
  </si>
  <si>
    <t>Standortmarketing (zwecks Neuzuzüger)</t>
  </si>
  <si>
    <t>Standortmarketing (zwecks Tourismusförderung)</t>
  </si>
  <si>
    <t>Verkehrsinfrastruktur, öffentliche</t>
  </si>
  <si>
    <t>Aufwandüberschuss Erfolgsrechnung, Fremdmittel des FK übrige zweckgebunde</t>
  </si>
  <si>
    <t>funktionsbez. 
oder 995x</t>
  </si>
  <si>
    <t>Aufwandüberschuss Erfolgsrechnung, Legate und Stiftungen im EK</t>
  </si>
  <si>
    <t>990x od. SF</t>
  </si>
  <si>
    <t>Dienstaltersgeschenke, Lehrpersonen</t>
  </si>
  <si>
    <t>Erstattung Löhne, Lehrpersonen</t>
  </si>
  <si>
    <t xml:space="preserve">Ertragsüberschuss Erfolgsrechnung, Fremdmittel des FK übrige zweckgebunde </t>
  </si>
  <si>
    <t xml:space="preserve">Ertragsüberschuss Erfolgsrechnung, Legate und Stiftungen im EK </t>
  </si>
  <si>
    <t>Jubiläumsprämien, Lehrpersonen</t>
  </si>
  <si>
    <t>Legate und Stiftungen im EK, Einlage</t>
  </si>
  <si>
    <t>Legate und Stiftungen im EK, Entnahme</t>
  </si>
  <si>
    <t>Lehrpersonen, Löhne</t>
  </si>
  <si>
    <t>Löhne Erstattung, Lehrpersonen</t>
  </si>
  <si>
    <t>Löhne, Lehrpersonen</t>
  </si>
  <si>
    <t>96xx od. 969x</t>
  </si>
  <si>
    <t>Überzeitentschädigungen, Lehrpersonen</t>
  </si>
  <si>
    <t>Übriges Eigenkapital, Einlage</t>
  </si>
  <si>
    <t>Übriges Eigenkapital, Entnahme</t>
  </si>
  <si>
    <t>2980x</t>
  </si>
  <si>
    <t>10920 / 20920</t>
  </si>
  <si>
    <t>Verbindlichkeiten, gegenüber übrigen zweckgebundenen Fremdmitteln</t>
  </si>
  <si>
    <t>10930 / 20930</t>
  </si>
  <si>
    <t>Löhne der Lehrpersonen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</si>
  <si>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</si>
  <si>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Lehrpersonen.</t>
  </si>
  <si>
    <t>Entschädigungen und Ersatz von Auslagen an Behörden-, Kommissionsmitglieder, Richter, Personal, Lehrpersonen.</t>
  </si>
  <si>
    <t>Einlagen in Legate und Stiftungen ohne eigene Rechtspersönlichkeit im EK</t>
  </si>
  <si>
    <t>Laufende Betriebsbeiträge an öffentliche Sozialversicherungen wie z.B. AHV, IV, EO, Familienausgleichskasse Landwirtschaft, ALV, Mutterschaftsversicherung Genf, Arbeitslosenkassen (ALK; in ALV enthalten).</t>
  </si>
  <si>
    <t>Laufende Betriebsbeiträge an öffentliche Unternehmungen, wie z.B. Elektrizitätswerke, Abwasserreinigungsanlagen, Kehrrichtverbrennungsanlagen, SBB, BLS, Gebäudeversicherung, SUVA, öffentl. Pensionskassen, Swissmedic, Betriebe des öffentlichen Verkehrs, öffentliche Spitäler, öffentliche Alters- und Pflegeheime, Wasserwerke, AHV-Ausgleichskassen (Finanzintermediäre), Kantonalbanken.</t>
  </si>
  <si>
    <t>Laufende Betriebsbeiträge an private Unternehmungen, wie z.B. Landwirtschaftsbetriebe, Banken, Versicherungen, Krankenkassen, Arbeitgeberverbände (Economiesuisse, Gewerbeverband), private Spitäler, private Alters- und Pflegeheime, private Schulen.</t>
  </si>
  <si>
    <t>Entnahmen aus Legate und Stiftungen ohne eigene Rechtspersönlichkeit im EK</t>
  </si>
  <si>
    <t>Entnahmen aus Sachgruppe 2950 Aufwertungsreserven zum Ausgleich der durch die Aufwertung des Verwaltungsvermögens im Übergang zum HRM2 erhöhten Abschreibungen.</t>
  </si>
  <si>
    <t>Entnahmen aus Sachgruppe 2960 Neubewertungsreserven des Finanzvermögens zum Ausgleich von Schwankungen durch die Bewertung zum Verkehrswert.</t>
  </si>
  <si>
    <t>Entnahmen aus übrigem Eigenkapital</t>
  </si>
  <si>
    <t>Abschluss übrige zweckgebundene Eigenmittel</t>
  </si>
  <si>
    <t>Abschluss der übrigen zweckgebundenen Eigenmittel.</t>
  </si>
  <si>
    <t>Abschluss übrige zweckgebundene Eigenmittel, Ertragsüberschuss</t>
  </si>
  <si>
    <t>Abschlussbuchung, um den Ertragsüberschuss von übrigen zweckgebundenen Eigenmitteln an die Bilanz, Konto 2980 übriges Eigenkapital, zu buchen.</t>
  </si>
  <si>
    <t>Abschluss übrige zweckgebundene Eigenmittel, Aufwandüberschuss</t>
  </si>
  <si>
    <t>Abschlussbuchung, um den Aufwandüberschuss von übrigen zweckgebundenen Eigenmitteln an die Bilanz, Konto 2980 übriges Eigenkapital, zu buchen.</t>
  </si>
  <si>
    <t>Öffentliche Verkehrsinfrastruktur</t>
  </si>
  <si>
    <t>Regional- und Agglomerationsverkehr</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</si>
  <si>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</si>
  <si>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Laufende Betriebsbeiträge an den Bund wie z.B. Beiträge landwirtschaftliche Familienzulagen; Rückerstattung von Ergänzungsleistungen aus Vorjahren; dem Bund zugeordnet werden z.B. eidg. Hochschulinstitut für Berufsbildung, ETH, EAV, METAS, schweiz. Nationalmuseum, Pro Helvetia, schweiz. Nationalfonds, Schweiz Tourismus, FIPOI, KEV.</t>
  </si>
  <si>
    <t>Laufende Betriebsbeiträge an Kantone und Konkordate. den Konkordaten zugeordnet werden z.B. Strassenverkehrsämter, Strafanstalten, Mittelschulen, Universitäten, Fachhochschulen, Pädagogische Hochschulen, Laboratorium der Urkantone, milchwirtschaftl. Kontrollstelle, RAV, Arbeitsmarktkommission, NSNW AG.</t>
  </si>
  <si>
    <t>Laufende Betriebsbeiträge an private Organisationen ohne Erwerbszweck wie z.B. Hilfswerke, Pflege-, Jugend- und Erziehungsheime, politische Parteien, Burgergemeinden, Kirchen- und Kirchgemeinden, Vereine, Volksschulen (nicht öffentliche), Berufsschulen, Sonderschulen, Arbeitnehmerverbände (Gewerkschaften), Spitex, Rettungsdienste, Kinderkrippen.</t>
  </si>
  <si>
    <t>Laufende Betriebsbeiträge an Empfänger im Ausland oder für die Verwendung im Ausland wie z.B. Beiträge an schweizerische Hilfswerke und Entwicklungsorganisationen  im Ausland.</t>
  </si>
  <si>
    <t>Feuerwehr, Ölwehr, Brandverhütung, Feuerschau, Feuerpolizei, Heustockkontrolle, Katastropheneinsätze, Feuerlöschgeräte und -einrichtungen, Hydranten (wenn nicht Funktion 7101 zugeordnet), Löschwasserweiher, Feuerwehr-Ersatzabgaben und weitere der Feuerwehr zugeordnete Aufgaben..</t>
  </si>
  <si>
    <t>Spitalexterne Krankenpflege (Spitex), Krankenmobilien, Hauspflege, Mahlzeitendienst (hauswirtschaftlicher und betreuerischer Bereich), Hebammen, Heimpflege, Mahlzeitendienst,  Samaritervereine, Schweizerisches Rotes Kreuz; [Mütter- und Väterberatung: Funktion 5450 - Zweckverband Perspektive]</t>
  </si>
  <si>
    <t>Anteil am Ertrag eidg. Mineralölsteuer</t>
  </si>
  <si>
    <t xml:space="preserve">Steuerrückerstatt. Für öff. Transportunternehmen </t>
  </si>
  <si>
    <t>falls separate Funktion gewünscht; sonst 5730 oder 5790</t>
  </si>
  <si>
    <t>Pflegefinanzierung, Beitrag Langzeitpflege</t>
  </si>
  <si>
    <t>falls sep. Funktion gewünscht; sonst 4120</t>
  </si>
  <si>
    <t>Dienstleistungen oder Unterstützung im Bereich des Asyl- und Flüchtlingswesens; Asylbewerberbetreuung, Flüchtlingshilfe, Integrationsförderung, Besoldung an Betreuer, Miete von Unterkünften, Beiträge an Asylbewerber, Rückführungskosten; soweit Beitragsleistungen von Bund oder Kanton anfallen - wenn nur durch Gemeinde finanziert: 5720.</t>
  </si>
  <si>
    <t>Freiwillige Aufteilung, falls nicht unter 8120 gewünscht</t>
  </si>
  <si>
    <t>Mitglieder- und Verbandsbeiträge: hier handelt es sich um eine aktive Mitgliedschaft: Das Gemeinwesen nimmt also seine Rechte und Pflichten als Mitglied wahr (z.B. Beitrag an GIS Verbund TG). 
Gönnerbeiträge (passive Mitgliedschaft, wie REGA) werden unter Sachgruppe 363x verbucht. (SRS 15.11.12)</t>
  </si>
  <si>
    <t>Verwaltung, Aufsicht, Kontrolle, Bau, Unterhalt, Betrieb von Friedhöfen; Friedhöfe, Krematorien, Friedhofhallen, Bestattungswesen, Bestattungsamt, Friedhofkommission, Bestattungskosten, Unterhalt der Friedhofanlagen, Friedhofgärtnerei. Weitere Aufteilung möglich: 7711 Bestattungswesen.</t>
  </si>
  <si>
    <t>falls separate Funktion gewünscht.</t>
  </si>
  <si>
    <t>Verwaltungsgebäude, Gemeindehaus, Gemeindesaal, Mehrzweckgebäude (sofern nicht für bestimmte Aufgabe), alle übrigen öffentlichen Gebäude, soweit nicht eine andere funktionale Zuordnung gegeben ist (Feuerwehrdepot: 1500; Werkhof: 6190). Büroraummiete (sofern nicht für bestimmte Aufgabe). Die Verwaltungsliegenschaften können zusammen geführt werden oder aufgeteilt in den  Funktionen:
0291 Gemeindehaus
0292 Mehrzweckgebäude
0293 Gemeindesaal;
Weitere Unterteilungen sind auf der 4. Stelle möglich, sollen aber koordiniert festgelegt werden.</t>
  </si>
  <si>
    <t xml:space="preserve">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Bürgerheime, Alterswohnungen mit Pflegeangebot [Alterswohnungen, Alterssiedlungen ohne medizinische Betreuung und ohne Pflege siehe Funktion 5340], Pflegefinanzierung. Die Pflegefinanzierung kann unter 4125 separt geführt werden. </t>
  </si>
  <si>
    <t>Beitrag an Kanton (Pflegefinanzierung)</t>
  </si>
  <si>
    <t>siehe auch 3635.01</t>
  </si>
  <si>
    <t>Beiträge an Kanton gemäss Waldgesetz</t>
  </si>
  <si>
    <t>alt (HRM1): Funktion 030</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</si>
  <si>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Glasfasernetze, Poststelle, Postdienstleistungen. Mögliche Aufteilung: 6401 Kommunikations- und Glasfasernetze (Spezialfinanzierung).</t>
  </si>
  <si>
    <t>Kommunikations- und Glasfasernetze</t>
  </si>
  <si>
    <t>Spezialfinanzierung (Sachgruppen analog 7101)</t>
  </si>
  <si>
    <t>Verwaltung, Aufsicht, Kontrolle, Bau, Unterhalt, Betrieb von Friedhöfen; Friedhöfe, Krematorien, Friedhofhallen, Bestattungswesen, Bestattungsamt, Friedhofkommission, Bestattungskosten, Unterhalt der Friedhofanlagen, Friedhofgärtnerei. Mögliche Aufteilung: 7711 Bestattungswesen.</t>
  </si>
  <si>
    <t>Unterstützung gemäss kantonaler Sozialhilfegesetzgebung: wirtschaftliche Hilfe an Kantonsbürger, an übrige Schweizerbürger sowie an Ausländer, Rückfühurngskosten, Beschäftigungsprogramme für Arbeitslose, ausgesteuerte Arbeitslose (die Führung von Personenkonten ist mit Laufnummern möglich). Verwaltungsaufwand siehe Funktion 5790.</t>
  </si>
  <si>
    <t>Stiftung KEV, Zuschlag erneuerbare Energie/Gewässerschutzabgabe</t>
  </si>
  <si>
    <t>Stiftung KEV, Zuschlag erneuerbare Energie/Gewässerschutzabgaben</t>
  </si>
  <si>
    <t>Informatik Nutzungsaufwand</t>
  </si>
  <si>
    <t>Abschreibungen und Erlasse von Steuern, pauschale Steueranrechnung [Abschreibungen/Erlasse von Zinsforderungen siehe Funktion 9610].</t>
  </si>
  <si>
    <t>Einkommens- und Vermögenssteuern, Ertrags- und Kapitalsteuern, Nachsteuern, Quellensteuern, Steuerausscheidungen, pauschale Steueranrechnung, Personalsteuern. Mehrwertabschöpfung siehe Funktion 7900.</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</si>
  <si>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Mehrwertabschöpfung [Sozialer Wohnungsbau siehe Funktion 5600].</t>
  </si>
  <si>
    <t>Hundesteuern. (Ertragsanteile an Sondersteuern: 9500)</t>
  </si>
  <si>
    <r>
      <t>Anteile der Gemeinden an kantonalen Einnahmen, die nicht zweckgebunden sind; Gemeindeanteile an kantonalen Steuern (</t>
    </r>
    <r>
      <rPr>
        <u/>
        <sz val="10"/>
        <rFont val="Arial"/>
        <family val="2"/>
      </rPr>
      <t>Liegenschaften- und Grundstückgewinnsteuern</t>
    </r>
    <r>
      <rPr>
        <sz val="10"/>
        <rFont val="Arial"/>
        <family val="2"/>
      </rPr>
      <t>), an Regalien und Patenten und an kantonalen Gebühren, Wasserrechtszinsen, Wasserrechtskonzessionen. (Ertragsanteile von Banken und Versicherungen: Funktion 8600)</t>
    </r>
  </si>
  <si>
    <t>(nicht abschliessende Auflistung möglicher Beiträge der Sachruppe 3636)</t>
  </si>
  <si>
    <r>
      <t xml:space="preserve">Kapitalgewinnsteuern, Vermögensgewinnsteuern, </t>
    </r>
    <r>
      <rPr>
        <strike/>
        <sz val="10"/>
        <rFont val="Arial"/>
        <family val="2"/>
      </rPr>
      <t>Mehrwertabschöpfung</t>
    </r>
    <r>
      <rPr>
        <sz val="10"/>
        <rFont val="Arial"/>
        <family val="2"/>
      </rPr>
      <t>. (TG: Gemeindeanteile an Grundstückgewinnsteuern und Mehrwertabschöpfung: Sachgruppe 4601)</t>
    </r>
  </si>
  <si>
    <t>Schutzplätze für den Weiterverkauf</t>
  </si>
  <si>
    <t>Entschädigung des Kantons</t>
  </si>
  <si>
    <t>Finanzierung von Schutzplätzen aus Ersatzabgaben</t>
  </si>
  <si>
    <t>falls kein Verkauf in der Rechnungsperiode (1620.4611): Abgrenzen über 1041.00</t>
  </si>
  <si>
    <t>Gebühr Mikroverunreinigungen</t>
  </si>
  <si>
    <t>Abgabe Reduktion Mikroverunreinigungen</t>
  </si>
  <si>
    <t>Art. 60b Gewässerschutzgesetz (Bund)</t>
  </si>
  <si>
    <t>3612.45</t>
  </si>
  <si>
    <t>An Abwasserzweckverband: Abgabe Reduktion Mikroverunreinigungen</t>
  </si>
  <si>
    <t xml:space="preserve">Unterhalt Leitungsnetz </t>
  </si>
  <si>
    <t>Erschliessungsbeiträge, Anschlussgebühren aus kleinen Aus-/Umbauten unterhalb der Aktivierungsgrenze; normalerweise IR Sachgruppe 6370</t>
  </si>
  <si>
    <t>oder direkt unter 6150.4601.03 verbuchen.</t>
  </si>
  <si>
    <t>Anteil aus Kantonalen Motorfahrzeugsteurern</t>
  </si>
  <si>
    <t xml:space="preserve"> Kassadifferenzen, Rundungsdifferenzen</t>
  </si>
  <si>
    <t>Gemeindebeitrag an Hebammen</t>
  </si>
  <si>
    <t>über ZV Perspektive TG; § 44a RB 832.10</t>
  </si>
  <si>
    <t>Gegenkonto 9610.4409.01</t>
  </si>
  <si>
    <t>Gegenkonto 9610.3409.01</t>
  </si>
  <si>
    <t>Verzinsung Guthaben (in Spezialfinzierung) bzw. Zinsertrag aus Vorschuss an Spezialfinanzierung</t>
  </si>
  <si>
    <t>Verzinsung Vorschuss (in Spezialfinanzierung) bzw. Verzinsung Guthaben der Spezialfinzierung</t>
  </si>
  <si>
    <t>Verzinsung Guthaben (Eigenkapital) der Spezialfinanzierung</t>
  </si>
  <si>
    <t>Verzinsung Vorschuss (Fehlbetrag) der Spezialfinanzierung</t>
  </si>
  <si>
    <t>Einlage in Erneuerungsfonds</t>
  </si>
  <si>
    <t>Einlagen in die Sachgruppe 2980 Werterhaltungs- und Erneuerungsreserve; Erneuerungsfonds 2910.1</t>
  </si>
  <si>
    <t>Projektkosten aus Richtplan</t>
  </si>
  <si>
    <t>Mitglieder- und Verbandsbeiträge (Verband Gemeindepräsidentinnen und Gemeindepräsidenten)</t>
  </si>
  <si>
    <t>Verzinsung Guthaben von Spezialfinanzierungen</t>
  </si>
  <si>
    <t>Zinsertrag aus Vorschuss an Spezialfinanzierung</t>
  </si>
  <si>
    <t>Entschädigungen von anderen Gemeinden und Zweckverbänden für Steuerbezug</t>
  </si>
  <si>
    <t xml:space="preserve">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Liegenschaftsverwaltung (sofern in dieser Funktion Liegenschaften des Verwaltungs- und Finanzvermögens verwaltet werden; sonst in betreffender Funktion), Gemeindeverbandsbeitrag.
Die Allgemeinen Dienste können in einer Funktion (0220) zusammengefasst geführt werden oder aufgeteilt in den vorgegebenen Funktionen (0221 Gemeindekanzlei, 0222 Bauverwaltung, 0223 Informatik, 0224 Präsidium). Weitere Unterteilungen sind auf der 4. Stelle möglich.
</t>
  </si>
  <si>
    <t>Verwaltung, Dienstleistungen, Betrieb, Bau, Unterhalt im Zusammenhang mit Strassen, die nicht zu den Funktionen 6110 bis 6180 gehören; Werkhof (wenn nicht anderweitig zuteilbar), Stand- und Durchgangsplätze für Faherende.
Der Werkhof kann als sparate Funktion (6191) geführt werden.</t>
  </si>
  <si>
    <t>Kulturgut 1</t>
  </si>
  <si>
    <t>Kulturgut 2</t>
  </si>
  <si>
    <t>Strandbad</t>
  </si>
  <si>
    <t xml:space="preserve">Veranstaltungen </t>
  </si>
  <si>
    <t>Aufwendungen für Veranstalungen Dritter; kann als separate Funktion geführt werden.</t>
  </si>
  <si>
    <t>Kinder- und Jugendarbeit</t>
  </si>
  <si>
    <t>Hundewesen</t>
  </si>
  <si>
    <t>Veranstaltungszentrum</t>
  </si>
  <si>
    <t>Netznutzung Industrie mit eigener Trafostation</t>
  </si>
  <si>
    <t>Nutzungsrechte für Schutzräume</t>
  </si>
  <si>
    <t>Vereinnahmung von Investitionseinnahmen für bereits finanzierte Investitionen</t>
  </si>
  <si>
    <t>Übertrag aus Investitionsrechnung</t>
  </si>
  <si>
    <t>Mütter- und Väterberatung: Funktion 5450</t>
  </si>
  <si>
    <t>Version 3, Stand 12.06.2015</t>
  </si>
  <si>
    <t>Mineralölsteuer</t>
  </si>
  <si>
    <t>Mikroverunreinigungsabgabe</t>
  </si>
  <si>
    <t>Gewässerschutz, Bundesabgabe</t>
  </si>
  <si>
    <t>Ausserordentlicher Finanzertrag, Wertberichtigungen</t>
  </si>
  <si>
    <t>Beiträge an Kanton</t>
  </si>
  <si>
    <t>Motorfahrzeugsteueranteil s. 4601</t>
  </si>
  <si>
    <t>Feuerwehrsatzabgabe und andere "Kopfsteuern"; Feuerwehrersatzabgaben können auch direkt auf 1500.4008 gebucht werden.</t>
  </si>
  <si>
    <t>Massnahmen zur Verbesserung der Lebens- und Wirtschaftsverhältnisse im ländlichen Raum, Unterstützung in Form von Investitionshilfen; landw. Strukturverbesserungen, Güterzusammenlegungen, Meliorationen, Flurkommission, Flurwege, Bodenverbesserungen, Betriebsverbesserungen, landw. Betriebsberatung, landw. Betriebszählungen, landw. Hochbauten, landw. Maschinenanschaffungen, Investitionskredite.
Die landwirtschaftlichen Strukturverbesserungen können zusammengefasst in dieser Funktion geführt werden oder aufgeteilt in den Funktionen:
8121 Flurstrassen;
Weitere Unterteilungen sind auf der 4. Stufe möglich, sollen aber koordiniert festgelegt werden.</t>
  </si>
  <si>
    <t xml:space="preserve">Aufgaben im Bereich Fürsorge, die keiner spezifischen Funktion zugeordnet werden können; Fürsorgebehörde, Fürsorgekommission, Fürsorgesekretariat, Sozialkommission, Flüchtlingshilfe, gemeinnützige Gesellschaften, Verbilligungsaktionen, Winterhilfe, Mahlzeitendienst (Subvention, Verbilligungsbeitrag); (Mahlzeitendienst: hauswirtschaftlicher und betreuerischer Bereich 4210); Integrationsförderung für Auslänger: Funktion 573 oder 579 - falls sep. Funktion nötig: 5731; Regionale Fürsorgebehörde: 5796. </t>
  </si>
  <si>
    <t>Regionale Fürsorgebehörde</t>
  </si>
  <si>
    <t>Verrechnung von Dienstleistungen</t>
  </si>
  <si>
    <t>anstelle von int. Verrechnungen zw. steuer- und gebührenfinanzierten Bereichen</t>
  </si>
  <si>
    <t>Entschädigung für Dienstleistungen</t>
  </si>
  <si>
    <t>anstelle int. Verrechnung zw. steuer- und gebührenfinanzierten Bereichen</t>
  </si>
  <si>
    <t>Verrechnung von Material- und Warenbezügen</t>
  </si>
  <si>
    <t>Entschädigungen für Material- und Warenbezüge</t>
  </si>
  <si>
    <t>Feuerwehrersatzabgabe</t>
  </si>
  <si>
    <t>Entschädigung an Fürsorgeverbund</t>
  </si>
  <si>
    <t>Prämienverbilligungen und Krankenkassenausstände</t>
  </si>
  <si>
    <t>Beiträge zur Verbilligung von Prämien der obligatorischen Kranken- und Unfallversicherung; Krankenkassen-Prämienverbilligungen; Beiträge an Krankenkassen aufgrund von Verlustscheinen; Übernahme von Krankenkassenausständen.</t>
  </si>
  <si>
    <t>Beiträge zur Verbilligung von Prämien der obligatorischen Kranken- und Unfallversicherung; Krankenkassen-Prämienverbilligungen; Beiträge an Krankenkassen aufgrund von Verlustscheinen; Übernahme von Krankenkassenausständen..</t>
  </si>
  <si>
    <t>Parkplatzbewirtschaftung ohne MWST</t>
  </si>
  <si>
    <t>Parkplatzbewirtschaftung mit MWST</t>
  </si>
  <si>
    <t>Parkhäuser ohne MWST</t>
  </si>
  <si>
    <t>Parkhäuser mit MWST</t>
  </si>
  <si>
    <t>Baupolizei, Einwohnerkontrolle, Fremdenpolizei, Kinder- und Erwachsenenschutzaufgaben, Kataster- und Vermessungswesen, Patentwesen, Ombudsstelle, Fachstelle für Gleichstellung, Rechtsberatung, Mieterschutz, Bürgerrechtswesen, Einbürgerungen, Plakatwesen, Marktwesen, Gemeindewaage.
Das Allgemeine Rechtswesen kann in einer Funktion (1400) zusammengefasst geführt  oder weiter aufgeteilt werden (1401 Einwohnerkontrolle, 1402 Kindes- und Erwachsenenschutz, 1403 Schlichtungsbehörde in Mietsachen, 1404 Marktwersen, 1405 Grundbuch, Mass und Gewicht). Weitere Unterteilungen sind auf der 4. Stelle möglich.sollen aber koordiniert festgelegt werden.</t>
  </si>
  <si>
    <t>Erträge aus Beteiligungen VV ohne öffentliche Unternehmungen</t>
  </si>
  <si>
    <t>Dividenden und andere Ausschüttungen von Gewinnanteilen von Anlagen im VV (Sachgruppe 1455, 1456, 1458).</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</si>
  <si>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Stromankauf.</t>
  </si>
  <si>
    <t>Verkehrsabgaben für Dienstfahrzeuge, Alkoholsteuer, Stempelabgaben, MWST-Ablieferung bei Pauschalsatzmethode, Mikroverunreinigungsabgaben.</t>
  </si>
  <si>
    <r>
      <t xml:space="preserve">Erträge aus der Benützung öffentlicher Einrichtungen, Geräten und Mobilien sowie beanspruchte Dienstleistungen, welche keine Amtshandlungen darstellen, Signalverkauf, Swissgrid, Bundesabgabe auf Gewässerschutz; </t>
    </r>
    <r>
      <rPr>
        <u/>
        <sz val="10"/>
        <rFont val="Arial"/>
        <family val="2"/>
      </rPr>
      <t>Einnahmen für vermietete Bootsliegeplätze und fest vermietete Parkplätze: Sachgruppe 4470; Stromverkauf über Sachgruppe 4250</t>
    </r>
  </si>
  <si>
    <t>Geldflusswirksamer ausserordentlicher Finanzertrag.</t>
  </si>
  <si>
    <t>Ausserordentlicher Finanzertrag, a.o. Wertberichtigungen</t>
  </si>
  <si>
    <t>Buchmässiger ausserordentlicher Finanzertrag.</t>
  </si>
  <si>
    <t>Regelung und Kontrolle des Strassenverkehrs, Strassenpolizei, Velokontrolle, Verkehrszählung, Parkbussen, Verkehrsbussen [Luftfahrtsicherheit siehe Funktion 6320].</t>
  </si>
  <si>
    <t>Ertragsanteile, übrige, ohne Zweckbindung</t>
  </si>
  <si>
    <t>Gemeindehaus, Gemeindesaal, Mehrzweckgebäude, Verwaltungsgebäude</t>
  </si>
  <si>
    <t>Dorfladen</t>
  </si>
  <si>
    <t>eingefügt 28.9.16</t>
  </si>
  <si>
    <t>geändert 10.10.16</t>
  </si>
  <si>
    <r>
      <rPr>
        <strike/>
        <sz val="10"/>
        <rFont val="Arial"/>
        <family val="2"/>
      </rPr>
      <t>Feuerwehrpflicht-Ersatzabgabe</t>
    </r>
    <r>
      <rPr>
        <sz val="10"/>
        <rFont val="Arial"/>
        <family val="2"/>
      </rPr>
      <t>, Ersatzabgabe für Schutzraumbauten und Parkplätze, u.a. [Feuerwehrsteuer, Feuerwehrersatzabgabe: 4008]</t>
    </r>
  </si>
  <si>
    <t>eingefügt 20.10.16</t>
  </si>
  <si>
    <t>Entnahme aus der Sachgruppe 2980 Übriges Eigenkapital; Erneuerungsfonds 2910.1</t>
  </si>
  <si>
    <t>eingefügt 14.11.16</t>
  </si>
  <si>
    <t>eingefügt 15.11.16</t>
  </si>
  <si>
    <t>Kiosk, Restaurations- und Nebenbetriebe; Bootsliegeplatzgebühren.</t>
  </si>
  <si>
    <t>Bootsliegeplatzgebühren ergänzt, 23.11.16</t>
  </si>
  <si>
    <t>s. 4250; angepasst 28.11.16</t>
  </si>
  <si>
    <t>Wasserabgabe an andere Versorger</t>
  </si>
  <si>
    <t>Wasserverkauf, (Alt-)Materialverkauf.</t>
  </si>
  <si>
    <t>ergänzt 28.11.16</t>
  </si>
  <si>
    <t>geändert von 3406 auf 3401; 2.12.16</t>
  </si>
  <si>
    <t>Ergänzung 2.12.16: und der Sachgruppe 206 Langfristige Finanzverbindlichkeiten (3406 fällt weg)</t>
  </si>
  <si>
    <t>Skontoabzug, wenn Brutto fakturiert wird; Zinsvergütungen auf Steuerrückvergütungen; Kassadifferenzen, Bargeldverlust durch Diebstahl, Negativzinsen.</t>
  </si>
  <si>
    <t>Finanzvermögen, die keiner bestimmten Funktion zugeordnet werden können; Buchgewinne, Buchverluste und Wertberichtigungen auf Finanzvermögen (ohne Liegenschaften), Kommissionen und Gebühren , Agio, Disagio, Depotverwaltungsgebühren; Negativzinsen.</t>
  </si>
  <si>
    <t>Negativzinsen</t>
  </si>
  <si>
    <t>SRS, FAQ 15.12.16</t>
  </si>
  <si>
    <t>SRS, FAQ 15.12.16: Negativzinsen 9690.3499</t>
  </si>
  <si>
    <t>auch Abgaben auf gebrannten Wassern</t>
  </si>
  <si>
    <t>Ergänzung "Abgaben" vom 23.3.17</t>
  </si>
  <si>
    <t>eingefügt 24.3.17</t>
  </si>
  <si>
    <t>erfolgswirksame Verbuchung von Investitionseinnahmen für bereits finanzierte Investitionen</t>
  </si>
  <si>
    <t>z.B. für Unterflurcontainer</t>
  </si>
  <si>
    <t>eingefügt 30.5.17</t>
  </si>
  <si>
    <t>Förderbeitrag Kehrichtverband</t>
  </si>
  <si>
    <t>Wasserversorgung Spital</t>
  </si>
  <si>
    <t>Bau-, Betriebs- und Unterhaltskosten der Wasserversorgungsanlagen für den Spital; Spezialfinanzierung</t>
  </si>
  <si>
    <t>eingefügt 27.6.17</t>
  </si>
  <si>
    <t>Wasserversorgung Spital (Netzebene I + II)</t>
  </si>
  <si>
    <t>Software-Lizenzen Schulbetrieb</t>
  </si>
  <si>
    <t>ergänzt 30.6.17</t>
  </si>
  <si>
    <t>Sachgruppe 1404 Hochbauten
(Gemeindehaus, Gemeindesaal, Mehrzweckgebäude, Verwaltungsgebäude)</t>
  </si>
  <si>
    <t>Werkhof unter Hinweisen entfernt, 7.7.17</t>
  </si>
  <si>
    <t>Forstkommission, Försterbesoldung, allgemeine Verwaltungskosten; Sammeldienststelle für die Besoldungs- und Verwaltungskosten; Forstpflegemassnahmen, Bekämpfung von Waldkrankheiten, Wildschadenverhütung; Verkauf von Holz; Forstwirtschaftliche Investitionen (Daueranlagen) wie Strassen- und Wegebauten, Aufforstungen, Verbauungen, Entwässerungen, Waldzusammenlegungen usw.; Unterhalt des gesamten Waldstrassennetzes (Forststrassen und Forstwege) einschliesslich Erschliessungsanlagen; Unterhalt der Forstverbauungen und Entwässerungsanlagen; Christbäume, Kranz- und Deckäste, Rinden, Stockholz, Sämlinge, Pflanzen usw.
Freiwillige Aufteilung:
8201 Waldstrassen;
Weitere Unterteilungen sind auf der 4. Stufe möglich, sollen aber koordiniert festgelegt werden.</t>
  </si>
  <si>
    <t>eingefügt 17.7.17: 8201 Waldstrassen</t>
  </si>
  <si>
    <t>eingefügt 17.7.17</t>
  </si>
  <si>
    <t>Freiwillige Aufteilung, falls nicht unter 8200 gewünscht</t>
  </si>
  <si>
    <t>Freiwillige Aufteilung, falls separate  Funktion gewünscht</t>
  </si>
  <si>
    <t>Freiwillige Aufteilung, falls separate Funktion gewünscht</t>
  </si>
  <si>
    <t>ergänzt 17.7.17</t>
  </si>
  <si>
    <t>Anschaffung Unterflurcontainer</t>
  </si>
  <si>
    <t>eingefügt 9.8.17</t>
  </si>
  <si>
    <t>Unterhalt Unterflurcontainer</t>
  </si>
  <si>
    <t>Sockel; Behälter 3151</t>
  </si>
  <si>
    <t>n.a.g. = nicht anderswo genannt</t>
  </si>
  <si>
    <t>ergänzt 9.8.17</t>
  </si>
  <si>
    <t>Parkhaus 2</t>
  </si>
  <si>
    <t>Parkhaus 3</t>
  </si>
  <si>
    <t>eingefügt 16.8.17</t>
  </si>
  <si>
    <t>Stromkosten für E-Fahrzeuge</t>
  </si>
  <si>
    <t>eingefügt 22.8.17</t>
  </si>
  <si>
    <t>Verwaltungsliegenschaft 2</t>
  </si>
  <si>
    <t>Verwaltungsliegenschaft 3</t>
  </si>
  <si>
    <t>Verwaltungsliegenschaft 1</t>
  </si>
  <si>
    <t xml:space="preserve">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
Die Gemeindestrassen können in einer Funktion zusammengefasst geführt werden oder aufgeteilt in den Funktionen:
6151 Parkplatzbewirtschaftung ohne MWST;
6152 Parkplatzbewirtschaftung inkl. MWST;
6153 Parkhäuser ohne MWST;
6154 Parkhäuser mit MWST;
6155 Hundewesen;
Weitere Unterteilungen sind auf der 4. Stufe möglich, sollen aber koordiniert festgelegt werden.
</t>
  </si>
  <si>
    <t xml:space="preserve">Verwaltung, Dienstleistungen, Betrieb, Bau, Unterhalt im Zusammenhang mit dem Gemeindestrassennetz; Gemeindestrassen, Hundetoiletten, Robidog, Hundeversäuberungsplätze, Parkhäuser, Parkplätze, Park an Ride, Parkuhren, Pflasterungen, Rabatten, Schneeräumung, Signalisierung, Strassenbeleuchtungen, Strassenschmuck, Beflaggung, Hausnummerierung, Fussgängeranlagen, Radwege, Verkehrseinrichtungen, Weihnachtsbeleuchtung [Verkehrssicherheit siehe Funktion 1120].
Die Gemeindestrassen können in einer Funktion zusammengefasst geführt werden oder aufgeteilt in den Funktionen:
6151 Parkplatzbewirtschaftung ohne MWST
6152 Parkplatzbewirtschaftung inkl. MWST
6153 Parkhäuser ohne MWST
6154 Parkhäuser mit MWST
6155 Hundewesen;
6157 Parkhaus 2;
6158 Parkhaus 3;
Weitere Unterteilungen sind auf der 4. Stufe möglich, sollen aber koordiniert festgelegt werden.
</t>
  </si>
  <si>
    <t>Entschädiung an Abwasserzweckverband</t>
  </si>
  <si>
    <t>eingefügt 1.11.17</t>
  </si>
  <si>
    <t>Entschädigung von Abwasserzweckverband</t>
  </si>
  <si>
    <t>ergänzt 2.11.17</t>
  </si>
  <si>
    <t>diverse Anlässe</t>
  </si>
  <si>
    <t>eingefügt 20.11.17</t>
  </si>
  <si>
    <t>Tagungsort für Veranstaltungen von Verbänden</t>
  </si>
  <si>
    <t>eingefügt 20.11.2017</t>
  </si>
  <si>
    <t>Planmässige Abschreibungen der Sachgruppe 1403 Übrige Tiefbauten VV des allgemeinen Haushalts (Gemeindeanteile). Diese Sachgruppe wird verwendet, wenn die Ersatzabgaben nicht zur Finanzierung ausreichen  sonst 3300.31</t>
  </si>
  <si>
    <t xml:space="preserve">Planmässige Abschreibungen der Sachgruppe 1403 Übrige Tiefbauten VV von spezialfinanzierten Gemeindebetrieben. Diese Sachgruppe wird verwendet, wenn die Ersatzabgaben zur Finanzierung ausreichen; sonst 3300.30. </t>
  </si>
  <si>
    <t>ergänzt 20.11.17</t>
  </si>
  <si>
    <t>Rückvergütungen frühere Unterstützungen</t>
  </si>
  <si>
    <t>eingefügt 21.11.17</t>
  </si>
  <si>
    <t>Beiträge an öff. Leistungserbringer: Nachzahlung mit VS</t>
  </si>
  <si>
    <t>Beiträge an öff. Leistungserbringer: Nachzahlung ohne VS</t>
  </si>
  <si>
    <t>ergänzt 21.11.17</t>
  </si>
  <si>
    <t>Beiträge an weitere Vereine</t>
  </si>
  <si>
    <t>eingefügt 22.11.17</t>
  </si>
  <si>
    <t>Erträge aus Ladestation für E-Fahrzeuge</t>
  </si>
  <si>
    <t>Erträge aus PV-Anlage Liegenschaft 3</t>
  </si>
  <si>
    <t>Erträge aus PV-Anlage Liegenschaft 2</t>
  </si>
  <si>
    <t>Erträge aus PV-Anlage Liegenschaft 1</t>
  </si>
  <si>
    <t>ergänzt 15.1.18</t>
  </si>
  <si>
    <t>analog ZH;</t>
  </si>
  <si>
    <t>für Spezialfinanzierungen 3409; 3.6.16</t>
  </si>
  <si>
    <t>für Spezialfinanzierungen 4409; 3.6.16</t>
  </si>
  <si>
    <r>
      <t>Der Saldo der Erfolgsrechnung des allgemeinen Haushalts wird beim Abschluss der Rechnungsperiode in die Bilanz auf die Sachgruppe 2990 Jahresergebnis</t>
    </r>
    <r>
      <rPr>
        <sz val="10"/>
        <rFont val="Arial"/>
        <family val="2"/>
      </rPr>
      <t xml:space="preserve"> übertragen.
Der Nachweis der Finanzierung wird mit der Geldflussrechnung erbracht, er wird nicht in den Abschlusskonten nachgewiesen.</t>
    </r>
  </si>
  <si>
    <t>Bruttoverbuchung des erzeugten Stromes; Gegenkonto Stromankauf 3101.11 (Verkauf an Konsument über 4250.72)</t>
  </si>
  <si>
    <t>eingefügt 16.1.18</t>
  </si>
  <si>
    <t xml:space="preserve">Laut SRS Antwort zu Kontenplanfragen 65C vom 13.5.13 sind Rückerstattungen im  Transferbereich unter der Sachgruppe 46 (nicht 42) zu buchen; ergänzt 13.2.15 </t>
  </si>
  <si>
    <t>Krankenkassenausstände ergänzt, 4.8.16</t>
  </si>
  <si>
    <t>Abgeltungen EW für Nutzungsrechte</t>
  </si>
  <si>
    <t>mit MWST; Entschädigung für Benützung von öff. Grund</t>
  </si>
  <si>
    <t>eingefügt 18.1.18</t>
  </si>
  <si>
    <t>Im Anstellungsverhältnis beschäftigtes Personal, welches dem Personalrecht des öffentlichen Gemeinwesens unterstellt ist.</t>
  </si>
  <si>
    <t>Im Anstellungsverhältnis stehende Lehrpersonen, die dem Personalrecht des öffentlichen Gemeinwesens unterstehen.</t>
  </si>
  <si>
    <t>Druck- und Kopierkosten für Publikationen oder zum internen Gebrauch, Amtsblatt und andere Anzeiger des öffentlichen Gemeinwesens, Werbe- und PR-Broschüren, Buchbinder, Fachpublikationen, Submissionsinserate und Wettbewerbs- Ausschreibungen, Personalzeitung, Inserate ausser Personalwerbung, Repros.</t>
  </si>
  <si>
    <t>Gebühren für vom Einzelnen beanspruchte Amtshandlung einschliesslich der damit verbundenen Auslagen und Schreibgebühren des öffentlichen Gemeinwesens (Verwaltungsgebühren).</t>
  </si>
  <si>
    <t>Rückerstattungen von Dritten für Ausgaben des öffentlichen Gemeinwesens. 
Mehrwertsteuerpflichtige Rückerstattungen sollten Brutto als Ertrag gebucht werden.
Sind Rückerstattungen den entsprechenden Personalaufwendungen zuordenbar, können sie als Aufwandminderung (netto oder mit Detailkonto separiert) erfasst werden.</t>
  </si>
  <si>
    <t>öffentlichen eingefügt; SRS 2016</t>
  </si>
  <si>
    <t>[Nur für Kinder- und Ausbildungszulagen zu Lasten des öffentlichen Gemeinwesens. Von der Familienausgleichskasse (SVA) vergütete Kinder- und Ausbildungszulagen über ein Kontokorrentkonto in der Bilanz abwickeln]</t>
  </si>
  <si>
    <t>Vom öffentlichen Gemeinwesen getragene Altersleistungen inkl. Teuerungszulagen.</t>
  </si>
  <si>
    <t>Vom öffentlichen Gemeinwesen getragene Altersleistung inkl. Teuerungszulagen.</t>
  </si>
  <si>
    <t>Vom öffentlichen Gemeinwesen getragene Renten und Rentenablösungen.</t>
  </si>
  <si>
    <t>Aufwand für die Beschaffung von Konsumgütern, die vom öffentlichen Gemeinwesen in der betreffenden Rechnungsperiode verbraucht werden.</t>
  </si>
  <si>
    <t>Gesetzliche Anteile anderer öffentlicher Gemeinwesen am Ertrag bestimmter Abgaben.</t>
  </si>
  <si>
    <t>öffentlicher eingefügt; SRS 2016</t>
  </si>
  <si>
    <t>Entschädigung an ein öffentliches Gemeinwesen, das für ein anderes ganz oder teilweise eine Aufgabe erfüllt, die einem öffentlichen Zweck dient und nach der gegebenen Aufgabenteilung Sache des eigenen öffentlichen Gemeinwesens ist. Die Entschädigung wird in der Regel mit Bezug zu den Kosten festgesetzt.</t>
  </si>
  <si>
    <t>öffentlich eingefügt; SRS 2016</t>
  </si>
  <si>
    <t>Entschädigungen an öffentliche Gemeinwesen</t>
  </si>
  <si>
    <t>Beiträge an öffentliche Gemeinwesen und Dritte inkl. Förderbeiträge</t>
  </si>
  <si>
    <t>öffentliche eingefügt; SRS 2016</t>
  </si>
  <si>
    <t>Durchlaufende Beiträge von anderen öffentlichen Gemeinwesen oder Dritten, welche an den Bund weitergeleitet werden.</t>
  </si>
  <si>
    <t>Durchlaufende Beiträge von anderen öffentlichen Gemeinwesen oder Dritten, welche an Kantone oder Konkordate weitergeleitet werden.</t>
  </si>
  <si>
    <t>Durchlaufende Beiträge von anderen öffentlichen Gemeinwesen oder Dritten, welche an Gemeinden oder Gemeindezweckverbände weitergeleitet werden.</t>
  </si>
  <si>
    <t>Durchlaufende Beiträge von anderen öffentlichen Gemeinwesen oder Dritten, welche an Öffentliche Sozialversicherungen weitergeleitet werden.</t>
  </si>
  <si>
    <t>Durchlaufende Beiträge von anderen öffentlichen Gemeinwesen oder Dritten, welche an Öffentliche Unternehmungen weitergeleitet werden.</t>
  </si>
  <si>
    <t>Durchlaufende Beiträge von anderen öffentlichen Gemeinwesen oder Dritten, welche an Private Unternehmungen weitergeleitet werden.</t>
  </si>
  <si>
    <t>Durchlaufende Beiträge von anderen öffentlichen Gemeinwesen oder Dritten, welche an Private Organisationen ohne Erwerbszweck weitergeleitet werden.</t>
  </si>
  <si>
    <t>Durchlaufende Beiträge von anderen öffentlichen Gemeinwesen oder Dritten, welche an Private Haushalte weitergeleitet werden.</t>
  </si>
  <si>
    <t>Durchlaufende Beiträge von anderen öffentlichen Gemeinwesen oder Dritten, welche an Empfänger im Ausland weitergeleitet werden.</t>
  </si>
  <si>
    <t>Schulgelder von Privaten für obligatorische und öffentliche Schulen wie Berufsschulen, Maturitätsschulen, Kollegiengelder, Fachhochschulen etc. zum Besuch des Unterrichts.
Kostenanteile anderer öffentlicher Gemeinwesen werden in Sachgruppe 461 Entschädigungen von öffentlichen Gemeinwesen erfasst.</t>
  </si>
  <si>
    <t>Elternbeiträge: Wenn es sich um einen Anlass des obligatorischen Schulbetriebs handelt (wie Ski- und Ferienlage, Tagesbetreuung, Aufgabenhilfe), sind die Elternbeiträge hier zu buchen. Elternbeiträge für die Musikschule, die freiwillig besucht wird, sind im Konto 4231 Kursgelder zu verbuchen. (SRS 15.11.12);
öffentlichen eingefügt; SRS 2016</t>
  </si>
  <si>
    <t>Entschädigung von einem öffentlichen Gemeinwesen, für welches das eigene öffentliche Gemeinwesen ganz oder teilweise eine Aufgabe erfüllt, die einem öffentlichen Zweck dient und nach der gegebenen Aufgabenteilung Sache des anderen öffentlichen Gemeinwesens ist. Die Entschädigung wird in der Regel mit Bezug zu den Kosten festgesetzt.</t>
  </si>
  <si>
    <t>Durchlaufende Beiträge gibt das öffentliche Gemeinwesen an Dritte weiter. Das öffentliche Gemeinwesen hat diese Mittel von einem anderen öffentlichen Gemeinwesen erhalten.
Die Zugänge werden in Sachgruppe 47 und die Auszahlungen in Sachgruppe 37 erfasst.
Die Sachgruppen 37 und 47 müssen am Ende der Rechnungsperiode übereinstimmen, dazu sind Rechnungsabgrenzungen vorzunehmen.</t>
  </si>
  <si>
    <t>Durchlaufende Beiträge vom Bund, welche an andere öffentliche Gemeinwesen oder Dritte weitergeleitet werden.</t>
  </si>
  <si>
    <t>Durchlaufende Beiträge vom Kanton, welche an andere öffentliche Gemeinwesen oder Dritte weitergeleitet werden.</t>
  </si>
  <si>
    <t>Durchlaufende Beiträge von Gemeinden und Gemeindezweckverbänden, welche an andere öffentliche Gemeinwesen oder Dritte weitergeleitet werden.</t>
  </si>
  <si>
    <t>Durchlaufende Beiträge von öffentlichen Sozialversicherungen, welche an andere öffenltiche Gemeinwesen oder Dritte weitergeleitet werden.</t>
  </si>
  <si>
    <t>Durchlaufende Beiträge von öffentlichen Unternehmungen, welche an andere öffentliche Gemeinwesen oder Dritte weitergeleitet werden.</t>
  </si>
  <si>
    <t>Durchlaufende Beiträge von privaten Unternehmungen, welche an andere öffentliche Gemeinwesen oder Dritte weitergeleitet werden.</t>
  </si>
  <si>
    <t>Durchlaufende Beiträge von privaten Organisationen ohne Erwerbszweck, welche an andere öffentliche Gemeinwesen oder Dritte weitergeleitet werden.</t>
  </si>
  <si>
    <t>Durchlaufende Beiträge von privaten Haushalten, welche an andere öffentliche Gemeinwesen oder Dritte weitergeleitet werden.</t>
  </si>
  <si>
    <t>Durchlaufende Beiträge aus dem Ausland, welche an andere öffentliche Gemeinwesen oder Dritte weitergeleitet werden.</t>
  </si>
  <si>
    <t>4869 gelöscht; SRS 2016</t>
  </si>
  <si>
    <t>auch historische und Literaturarchive; Archivierung von Verwaltungsdokumenten: 022</t>
  </si>
  <si>
    <t>ergänzt; SRS 2016</t>
  </si>
  <si>
    <t>Musik und Theater</t>
  </si>
  <si>
    <t>auch Förderung von Kulturschaffenden und kulturellen Organisationen; Musikschulen: 214</t>
  </si>
  <si>
    <t>Musik statt Konzert; SRS 2016</t>
  </si>
  <si>
    <t>Kulturpflege, Kulturkommission, Dorfkultur, Dorfgeschichte, Dorfchronist, Kunst- und Trachtenvereine, Bundesfeier, Stadthalle (sofern keine andere funktionale Zuordnung gegeben ist), Kongresse, Kongresshaus, Bücherausstellungen, zoologische oder botanische Gärten, Aquarien, Waldlehrpfade und ähnliche Institutionen.
Die Kultur kann in dieser Funktion zusammengefasst geführt werden oder aufgeteilt in den Funktionen:
3291 Kulturzentrum, Festhalle
3292 Kulturpool (Verein);
Weitere Unterteilungen sind auf der 4. Stelle möglich, sollen aber koordiniert festgelegt werden.</t>
  </si>
  <si>
    <t>Bücherausstelungen ergänzt; SRS 2016</t>
  </si>
  <si>
    <t xml:space="preserve">Förderung von kulturellem Material, das für die Verbreitung über Fernsehen, Internet und Radio bestimmt ist sowie Multimediaproduktion; </t>
  </si>
  <si>
    <t>Anpassung SRS 2016</t>
  </si>
  <si>
    <t>KESB Kinderschutz; KESB Erachsenenschutz: 545</t>
  </si>
  <si>
    <t>Präzisierung SRS 2016</t>
  </si>
  <si>
    <t>Feuerwehrdepot steuerfinanziert</t>
  </si>
  <si>
    <t>wenn Gde beschliesst, öffentliche Mittel einzusetzen</t>
  </si>
  <si>
    <t>ergänzt 21.8.18</t>
  </si>
  <si>
    <t>Flächenkonzession</t>
  </si>
  <si>
    <t>teilweise Weiterleitung an Kanton</t>
  </si>
  <si>
    <t>eingefügt 6.2.18</t>
  </si>
  <si>
    <t>Beitriebskostenpauschale Bootshafen</t>
  </si>
  <si>
    <t>Liegeplatzmiete</t>
  </si>
  <si>
    <t>ergänzt 7.3.16</t>
  </si>
  <si>
    <t>Sporthalle</t>
  </si>
  <si>
    <t>ergänzt 10.4.18</t>
  </si>
  <si>
    <t>mobile Freizeitopjekte</t>
  </si>
  <si>
    <t>Vermietung von Marktständen, E-Bikes etc. (grundsätzlich Spezialfinanzierung)</t>
  </si>
  <si>
    <t>eingefügt 10.4.18</t>
  </si>
  <si>
    <t>ergänzt 11.10.19</t>
  </si>
  <si>
    <t>Tages- und Nachtstrukturbeiträge an private Pflegeheime/Instituttionen</t>
  </si>
  <si>
    <t>3636.80</t>
  </si>
  <si>
    <t>Beiträge an priv. Organisat. ohne Erwerbszweck</t>
  </si>
  <si>
    <t>Begleitetes Wohnen mit LA (Pro Senectute, Spitex, Rotes Kreuz.)</t>
  </si>
  <si>
    <t>3636.81</t>
  </si>
  <si>
    <t>Haus(halt)hilfe mit LA: Spitex</t>
  </si>
  <si>
    <t>3636.82</t>
  </si>
  <si>
    <t>Haus(halt)hilfe mit LA: andere als Spitex</t>
  </si>
  <si>
    <t>3636.83</t>
  </si>
  <si>
    <t>Fahrdienste mit LA (SRK, Behindertenbus, Spitex)</t>
  </si>
  <si>
    <t>3636.84</t>
  </si>
  <si>
    <t>Sozialberatung mit LA (Pro Senectute, Spitex,..)</t>
  </si>
  <si>
    <t>Rückerstattung Gemeindeanteil an Verlustscheinforderungen</t>
  </si>
  <si>
    <t>ergänzt 27.8.18</t>
  </si>
  <si>
    <t>z.B. Elternbeiträge</t>
  </si>
  <si>
    <t>eingefügt 17.7.18</t>
  </si>
  <si>
    <t>Beschäftigungsprogramm gemäss Funktion 5720</t>
  </si>
  <si>
    <t xml:space="preserve">Als selbsttragendes Beschäftigunsgprogramm geführt, das über die Funktion 5720 ausgeglichen, bzw. über Beiträge aus Funktion 5720 finanziert wird. </t>
  </si>
  <si>
    <t>eingefügt 29.7.19</t>
  </si>
  <si>
    <t>Beiträge an Asylsuchende und VA-7 (GP1)</t>
  </si>
  <si>
    <t>Asylsuchende mit N-Ausw. und vorl. Aufg. Personen VA-7</t>
  </si>
  <si>
    <t>VA-7 und GP1 ergänzt 15.1.19</t>
  </si>
  <si>
    <t>Unterstützungen an anerkannte Flüchtlinge (FL-5 und VAFL-7, GP2)</t>
  </si>
  <si>
    <t>Nur Aufwendungen bis 5 Jahre nach Asylgesuchsstellung von Flüchtlingen oder bis 7 Jahre nach Asylgesuchsstellung von vorläufig aufgenommenen Flüchtlingen.</t>
  </si>
  <si>
    <t>VAFL-7 und GP2 ergänzt sowie Erläuterungen angepasst 27.2.19</t>
  </si>
  <si>
    <t>Unterstützungen an anerkannte Flüchltinge (FL+5, Lastenausgleich 50%)</t>
  </si>
  <si>
    <t>Aufwendungen nach Wechsel zur Gemeinde von Flüchtlingen mit B-Bewilligung (ohne Abgeltung des Bundes)</t>
  </si>
  <si>
    <t>Lastenausgleich 50% ergänzt und Erläuterungen angepasst 27.2.19</t>
  </si>
  <si>
    <t>Rückvergütungen von anerkannten Flüchtlingen (FL+5, Lastenausgleich 50%)</t>
  </si>
  <si>
    <t>nach 5 Jahren seit Asylgesuchsstellung</t>
  </si>
  <si>
    <t>Rückvergütungen von anerkannten Flüchtlingen FL-5, GP2)</t>
  </si>
  <si>
    <t>bis 5 Jahre nach Asylgesuchsstellung</t>
  </si>
  <si>
    <t>GP2 ergänzt und Erläuterungen angepasst 27.2.9</t>
  </si>
  <si>
    <t>Staatsbeitrag für Asylsuchende  + VA-7 (GP1)</t>
  </si>
  <si>
    <t>VA-7 und GP1 ergänzt 27.2.19</t>
  </si>
  <si>
    <t>Staatsbeitrag für anerkannte Flüchtlinge (FL-5,  und VAFL-7, GP2)</t>
  </si>
  <si>
    <t>Globalpauschale 2 (FL-5 + VAFL-7)</t>
  </si>
  <si>
    <t>Staatsbeitrag für anerkannte Flüchtlinge (FL+5, Lastenausgleich 50%)</t>
  </si>
  <si>
    <t>FL+5 ergänzt 15.1.19</t>
  </si>
  <si>
    <t>Öffenltiche Verkehrsinfrastruktur</t>
  </si>
  <si>
    <t xml:space="preserve">Infrastruktur für den öffentlichen Verkehr (Bau, Unterhalt, Beschaffungen). 
Umfasst nicht: Betriebskosten und Betriebsbeiträge von öffentlichen Verkehrsunternehmen (622). </t>
  </si>
  <si>
    <t>Anpassung SRS Dez. 18: öffentliche Verkehrsinfrastruktur anstatt Bahninfrastruktur; 22.7.19</t>
  </si>
  <si>
    <t>Tierkörpersammelstelle</t>
  </si>
  <si>
    <t>Brauchwasserversorgung Landwirtschaft</t>
  </si>
  <si>
    <t>ergänzt 25.6.19</t>
  </si>
  <si>
    <t>Regionale Tourismusorganisation</t>
  </si>
  <si>
    <t>Tourismus Verbund (Zweckverbände, Anschlussverträge)</t>
  </si>
  <si>
    <t>eingefügt 12.6.18</t>
  </si>
  <si>
    <t>Netzzuschlag nach Art. 35 EnG (SR 730.0)</t>
  </si>
  <si>
    <t>eingefügt 12.9.18</t>
  </si>
  <si>
    <t>Funkt. 7900; korr. 5.4.19</t>
  </si>
  <si>
    <t>eingefügt 20.3.19</t>
  </si>
  <si>
    <t>Nicht anders zugeordnete Passivzinsen; Verrechung von Hypothektarzinsen.</t>
  </si>
  <si>
    <t>Version 17, Stand 2016 KKAG, Ergänzungen TG, Stand Oktober 2019</t>
  </si>
  <si>
    <t>freiwillige Familienzulage, Kinder- und Ausbildungszulagen</t>
  </si>
  <si>
    <t>freiwillige Familienzulage ergänzt 25.9.18</t>
  </si>
  <si>
    <t>Bearbeitungskosten</t>
  </si>
  <si>
    <t>z.B. Scanningkosten von Drittfirmen</t>
  </si>
  <si>
    <t>eingefügt 24.9.18</t>
  </si>
  <si>
    <t>3144.20</t>
  </si>
  <si>
    <t>Unterhalt öffentliche Toiletten</t>
  </si>
  <si>
    <t>3144.30</t>
  </si>
  <si>
    <t>Unterhalt Friedhof- und Abdankungsgebäude</t>
  </si>
  <si>
    <t xml:space="preserve">eingefügt 30.4.18 </t>
  </si>
  <si>
    <t>Abgeltung von Nutzungsrechten Dritter.
Inkl. Konzessionen</t>
  </si>
  <si>
    <t>Konzessionen ergänzt; 31.1.19 (SRS 2018)</t>
  </si>
  <si>
    <t>Entschädigung für Freigesprochene, Unentgeltliche Rechtsbeistände, Parteikostenentschädigung, Vorsteuerkürzungen MWST (für Pauschalsatzmethode siehe Konto 3137 Steuern und Abgaben), Betriebsaufwand, der keiner anderen Sachgruppe zugeordnet werden kann.
Opferhilfe wird in Konto 3637 verbucht.</t>
  </si>
  <si>
    <t>Hinweis Opferhilfe eingefügt 31.1.19 (SRS 2018)</t>
  </si>
  <si>
    <t>Realisierte Kursverluste auf Fremdwährungen im Zahlungsverkehr und Fremdwährungskonten; nicht bei Veräusserung von Finanzanlagen in Fremdwährung.
Nicht realisierte Kursverluste auf Fremdwährungen werden in Konto 3440 verbucht.</t>
  </si>
  <si>
    <t>"Realisierte" und Hinweis auf nicht realisierte... eingefügt; 31.1.19 (SRS 2018)</t>
  </si>
  <si>
    <t xml:space="preserve">– Wertberichtigungen, Folgebewertungen von Finanzanla-gen FV durch Bewertung nach Fachempfehlung 06 und Fachempfehlung 12, Ziffer 3.
– Nicht realisierte Kursverluste auf Fremdwährungen
– Realisierte Kursverluste auf Fremdwährungen werden in Konto 3419 verbucht.
</t>
  </si>
  <si>
    <t>Hinweise ergänzt 31.1.19 (SRS 2018)</t>
  </si>
  <si>
    <t>Wertberichtigung, Folgebewertungen von Sachanlagen FV durch Bewertung nach Fachempfehlung 06 und Fa-chempfehlung 12, Ziffer 3.</t>
  </si>
  <si>
    <t>eingefügt 26.4.19</t>
  </si>
  <si>
    <t>Pflegematerial</t>
  </si>
  <si>
    <t>eingefügt 8.4.19</t>
  </si>
  <si>
    <t>eingefügt 11.10.19</t>
  </si>
  <si>
    <t>Laufende Beiträge an private Haushalte wie z.B. Sozialhilfe, Stipendien, Krankenkassenprämienverbilligungen, Renten (AHV, IV, EL, ALV) Zulagen für Familien, Opferhilfe u.a.
Stipendien in separatem Detailkonto führen wegen Finanzstatistik.</t>
  </si>
  <si>
    <t>Opferhilfe ergänzt 31.1.19 (SRS 2018)</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</si>
  <si>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
Inkl. Nachsteuern.
Strafsteuern werden in Konto 4270 verbucht.</t>
  </si>
  <si>
    <t>Nachsteuern und Hinweis auf Strafsteuern ergänzt 31.1.19 (SRS 2018)</t>
  </si>
  <si>
    <t>Direkte Staats- oder Gemeindesteuern auf dem Vermögen natürlicher Personen. Detailkonten wie bei Sachgruppe 4000 Einkommenssteuern natürliche Personen sinngemäss führen.
Inkl. Nachsteuern.
Strafsteuern werden in Konto 4270 verbucht.</t>
  </si>
  <si>
    <t>Direkte Staats- oder Gemeindesteuern auf dem Gewinn von juristischen Personen inkl. Liquidationsgewinne gem. Art. 24 Steuerharmonisierungsgesetz. Detailkonten wie bei Sachgruppe 4000 Einkommenssteuern natürliche Personen sinngemäss führen.
Inkl. Nachsteuern.
Strafsteuern werden in Konto 4270 verbucht.</t>
  </si>
  <si>
    <t>Direkte Staats- oder Gemeindesteuern auf dem Kapital von juristischen Personen. Detailkonten wie bei Sachgruppe 4000 Einkommenssteuern natürliche Personen sinngemäss führen.
Inkl. Nachsteuern.
Strafsteuern werden in Konto 4270 verbucht.</t>
  </si>
  <si>
    <t>Betriebskosenpauschale Hafen</t>
  </si>
  <si>
    <t>Mehrwert auf Naturstrom</t>
  </si>
  <si>
    <t xml:space="preserve">eingefügt 20.2.18 </t>
  </si>
  <si>
    <t>eingefügt 27.8.18</t>
  </si>
  <si>
    <t>Erträge aus Bussen aller Art (Nachsteuern siehe Sachgruppe 40).
Strafsteuern (Steuerbussen)</t>
  </si>
  <si>
    <t>Hinweis zu Nach- und Strafsteuern angepasst 31.1.19 (SRS 2018)</t>
  </si>
  <si>
    <t>Realisierte Kursgewinne auf Fremdwährungen.
Nicht realisierte Kursgewinne auf Fremdwährungen wer-den in Konto 4440 verbucht
Nicht anderswo genannte realisierte Gewinne aus der Veräusserung von FV.</t>
  </si>
  <si>
    <t>Hinweis zu realisierten und nicht realisierten Kursgewinnen ergänzt 31.1.19 (SRS 2018)</t>
  </si>
  <si>
    <t>Wertberichtigungen übrige Finanzanlagen FV</t>
  </si>
  <si>
    <t>Marktwertanpassungen, Folgebewertungen der übrigen Finanzanlagen des Finanzvermögens nach Fachempfehlung 06 und Fachempfehlung 12, Ziffer 3.
Ohne Darlehen und Beteiligungen;
Nicht realisierte Kursgewinne auf Fremdwährungen.
Realisierte Kursgewinne auf Fremdwährungen werden in Konto 4419 verbucht.</t>
  </si>
  <si>
    <t>Marktwertanpassungen auf Hinweise verschoben 31.1.19 (SRS 2018)</t>
  </si>
  <si>
    <t>Marktwertanpassungen, Folgebewertung von Darlehen des Finanzvermögens nach Fachempfehlung 06 und Fachempfehlung 12, Ziffer 3.</t>
  </si>
  <si>
    <t>Marktwertanpassungen, Folgebewertung von Beteili-gungen des Finanzvermögens nach Fachempfehlung 06 und Fachempfehlung 12, Ziffer 3.</t>
  </si>
  <si>
    <t>Wertberichtigungen Liegenschaften FV</t>
  </si>
  <si>
    <t>Marktwertanpassungen, Folgebewertung von Liegen-schaften und Grundstücken des Finanzvermögens nach Fachempfehlung 06 und Fachempfehlung 12, Ziffer 3.</t>
  </si>
  <si>
    <t>Wertberichtigungen übrige Sachanlagen FV</t>
  </si>
  <si>
    <t>Marktwertanpassungen, Folgebewertung übriger Sachanlagen des Finanzvermögens nach Fachempfehlung 06 und Fachempfehlung 12, Ziffer 3.</t>
  </si>
  <si>
    <t xml:space="preserve">Version 3, Stand Oktober 2019
</t>
  </si>
  <si>
    <t>Baupolizei, Einwohnerkontrolle, Fremdenpolizei, Kinder- und Erwachsenenschutzaufgaben, Kataster- und Vermessungswesen, Patentwesen, Ombudsstelle, Fachstelle für Gleichstellung, Rechtsberatung, Mieterschutz, Bürgerrechtswesen, Einbürgerungen, Plakatwesen, Marktwesen, Gemeindewaage.
Behördenkosten KESB (früher Berufsbeistandschaften,  Amtsvormundschaften);
Umfasst nicht:
Umsetzung von Massnahmen der KESB (früher Berufs-beistandschaften, Amtsvormundschaften) in Funktion 544 (Kinderschutz) oder 545 (Erwachsenenschutz).
Das Allgemeine Rechtswesen kann in einer Funktion (1400) zusammengefasst geführt  oder weiter aufgeteilt werden (1401 Einwohnerkontrolle, 1402 KIndes- und Erwachsenenschutz, 1403 Schlichtungsbehörde in Mietsachen, 1404 Marktwersen, 1405 Grundbuch, Mass und Gewicht). Weitere Unterteilungen sind auf der 4. Stelle möglich.sollen aber koordiniert festgelegt werden.</t>
  </si>
  <si>
    <t>Hinweise zu KESB ergänzt 31.1.19 (SRS 2018)</t>
  </si>
  <si>
    <t>Präzisierung 31.1.19 (SRS 2018)</t>
  </si>
  <si>
    <t xml:space="preserve">Massnahmen zum Schutz und zur Unterstützung von Familien. z.B. Familienberatung, Mutterschaftsbeihilfen, Geburtsbeihilfen; Kinderhorte und –krippen, KESB Erwachsenenschutz (545) (früher Berufsbeistandschaften, Amtsvormundschaften).
Umfasst nicht:
Mutterschaftsversicherung (542);
KESB Kinderschutz (544);
Behördenkosten KESB (früher Berufsbeistandschaften,  Amtsvormundschaften) (140).
</t>
  </si>
  <si>
    <t>Infrastruktur für den öffentlichen Verkehr (Bau, Unterhalt, Beschaffungen).
Umfasst nicht:
Betriebskosten und Betriebsbeiträge von öffentlichen Verkehrsunternehmen (622)</t>
  </si>
  <si>
    <t>Bahnverkehr durch öffentlichen Verkehr ersetzt; 31.1.19 (SRS 2018)</t>
  </si>
  <si>
    <t>Leichenwagen</t>
  </si>
  <si>
    <t>ergänzt 11.6.19</t>
  </si>
  <si>
    <t>Grabunterhalt</t>
  </si>
  <si>
    <t>Friedhof 2</t>
  </si>
  <si>
    <t>Friedhof 3</t>
  </si>
  <si>
    <t>Finanzvermögen, die keiner bestimmten Funktion zugeordnet werden können; Negativzinsen
Kursgewinne und -verluste auf Fremdwährungen</t>
  </si>
  <si>
    <t>Gewinne und Verluste aus Fremdwährungen ergänzt 31.1.19 (SRS 2018)</t>
  </si>
  <si>
    <t>Aufbahrungshalle</t>
  </si>
  <si>
    <t>Stadtfeste</t>
  </si>
  <si>
    <t>Kulturzentrum, weitere</t>
  </si>
  <si>
    <t>Gaswerk - Gashandel und Übriges</t>
  </si>
  <si>
    <t xml:space="preserve">Eigenständige Funktion zur Separierung des Gashandels, wenn gewünscht. </t>
  </si>
  <si>
    <t>Schutzverbaungen, übrige</t>
  </si>
  <si>
    <t>Schutzverbauungen, übrige</t>
  </si>
  <si>
    <t>Betrieb, Errichtung, Instandhaltung oder Ausbau von übrigen Schutzverbauungen, ausgenommen Gewässerverbauungen (Funktion 7410).</t>
  </si>
  <si>
    <t xml:space="preserve">Asylwesen Schutzstatus S </t>
  </si>
  <si>
    <t xml:space="preserve">Asylwesen im Rahmen des Schutzstatus S (Schutzbedürftige ohne Aufenthaltsbewilligung) </t>
  </si>
  <si>
    <t>3637.30</t>
  </si>
  <si>
    <t>4260.50</t>
  </si>
  <si>
    <t>4631.30</t>
  </si>
  <si>
    <t>Unterstützung an Schutzbedürftige S (GP1)</t>
  </si>
  <si>
    <t>Rückvergütungen an Schutzbedürftige S (GP1)</t>
  </si>
  <si>
    <t>Leistungen an Ausländer, Unterstützung an Schutzbedürftige S (GP1)</t>
  </si>
  <si>
    <t>Staatsbeitrag für Schutzbedürftige S (GP1)</t>
  </si>
  <si>
    <t>(weitere)</t>
  </si>
  <si>
    <t>Weitere mögliche Sachgruppen siehe Funktion 5730, Asylwesen</t>
  </si>
  <si>
    <t>Stand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</si>
</sst>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00"/>
    <numFmt numFmtId="165" formatCode="0.0"/>
  </numFmts>
  <fonts count="25" x14ac:knownFonts="1">
    <font>
      <sz val="10"/>
      <name val="Arial"/>
    </font>
    <font>
      <sz val="10"/>
      <name val="Arial"/>
      <family val="2"/>
    </font>
    <font>
      <b/>
      <sz val="10"/>
      <name val="Arial"/>
      <family val="2"/>
    </font>
    <font>
      <b/>
      <sz val="12"/>
      <name val="Arial"/>
      <family val="2"/>
    </font>
    <font>
      <sz val="10"/>
      <name val="Arial"/>
      <family val="2"/>
    </font>
    <font>
      <u/>
      <sz val="7.5"/>
      <color indexed="12"/>
      <name val="Arial"/>
      <family val="2"/>
    </font>
    <font>
      <sz val="11"/>
      <color indexed="8"/>
      <name val="Calibri"/>
      <family val="2"/>
    </font>
    <font>
      <strike/>
      <sz val="10"/>
      <name val="Arial"/>
      <family val="2"/>
    </font>
    <font>
      <sz val="10"/>
      <color indexed="10"/>
      <name val="Arial"/>
      <family val="2"/>
    </font>
    <font>
      <b/>
      <strike/>
      <sz val="10"/>
      <color indexed="10"/>
      <name val="Arial"/>
      <family val="2"/>
    </font>
    <font>
      <sz val="11"/>
      <name val="Arial"/>
      <family val="2"/>
    </font>
    <font>
      <i/>
      <sz val="10"/>
      <name val="Arial"/>
      <family val="2"/>
    </font>
    <font>
      <sz val="8"/>
      <name val="Arial"/>
      <family val="2"/>
    </font>
    <font>
      <sz val="12"/>
      <name val="Arial"/>
      <family val="2"/>
    </font>
    <font>
      <b/>
      <sz val="16"/>
      <name val="Arial"/>
      <family val="2"/>
    </font>
    <font>
      <b/>
      <i/>
      <sz val="10"/>
      <name val="Arial"/>
      <family val="2"/>
    </font>
    <font>
      <sz val="48"/>
      <name val="Arial"/>
      <family val="2"/>
    </font>
    <font>
      <u/>
      <sz val="10"/>
      <name val="Arial"/>
      <family val="2"/>
    </font>
    <font>
      <sz val="11"/>
      <color indexed="10"/>
      <name val="Calibri"/>
      <family val="2"/>
    </font>
    <font>
      <sz val="11"/>
      <color indexed="8"/>
      <name val="Arial"/>
      <family val="2"/>
    </font>
    <font>
      <sz val="10"/>
      <color indexed="8"/>
      <name val="Arial"/>
      <family val="2"/>
    </font>
    <font>
      <b/>
      <sz val="10"/>
      <color indexed="8"/>
      <name val="Arial"/>
      <family val="2"/>
    </font>
    <font>
      <sz val="10"/>
      <color rgb="FFFF0000"/>
      <name val="Arial"/>
      <family val="2"/>
    </font>
    <font>
      <b/>
      <sz val="10"/>
      <color rgb="FFFF0000"/>
      <name val="Arial"/>
      <family val="2"/>
    </font>
    <font>
      <sz val="11"/>
      <color rgb="FFFF0000"/>
      <name val="Arial"/>
      <family val="2"/>
    </font>
  </fonts>
  <fills count="14">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4" tint="0.59999389629810485"/>
        <bgColor indexed="64"/>
      </patternFill>
    </fill>
    <fill>
      <patternFill patternType="solid">
        <fgColor rgb="FF00B0F0"/>
        <bgColor indexed="64"/>
      </patternFill>
    </fill>
    <fill>
      <patternFill patternType="solid">
        <fgColor rgb="FF66FF33"/>
        <bgColor indexed="64"/>
      </patternFill>
    </fill>
    <fill>
      <patternFill patternType="solid">
        <fgColor rgb="FFFFFFFF"/>
        <bgColor indexed="64"/>
      </patternFill>
    </fill>
    <fill>
      <patternFill patternType="solid">
        <fgColor rgb="FFCCFFCC"/>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s>
  <cellStyleXfs count="18">
    <xf numFmtId="0" fontId="0" fillId="0" borderId="0"/>
    <xf numFmtId="0" fontId="5" fillId="0" borderId="0" applyNumberFormat="0" applyFill="0" applyBorder="0" applyAlignment="0" applyProtection="0">
      <alignment vertical="top"/>
      <protection locked="0"/>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4" fillId="0" borderId="0"/>
    <xf numFmtId="0" fontId="6" fillId="0" borderId="0"/>
    <xf numFmtId="0" fontId="4"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507">
    <xf numFmtId="0" fontId="0" fillId="0" borderId="0" xfId="0"/>
    <xf numFmtId="0" fontId="0" fillId="0" borderId="0" xfId="0" applyAlignment="1" applyProtection="1">
      <alignment vertical="top"/>
    </xf>
    <xf numFmtId="0" fontId="0" fillId="0" borderId="1" xfId="0" applyNumberFormat="1" applyBorder="1" applyAlignment="1" applyProtection="1">
      <alignment horizontal="left" vertical="top"/>
      <protection locked="0"/>
    </xf>
    <xf numFmtId="0" fontId="0" fillId="0" borderId="1" xfId="0" applyNumberFormat="1" applyBorder="1" applyAlignment="1" applyProtection="1">
      <alignment horizontal="left" vertical="top" wrapText="1"/>
      <protection locked="0"/>
    </xf>
    <xf numFmtId="0" fontId="4" fillId="0" borderId="0" xfId="0" applyFont="1" applyAlignment="1" applyProtection="1">
      <alignment vertical="top"/>
    </xf>
    <xf numFmtId="0" fontId="0" fillId="0" borderId="1" xfId="0" applyNumberFormat="1" applyFill="1" applyBorder="1" applyAlignment="1" applyProtection="1">
      <alignment horizontal="left" vertical="top"/>
      <protection locked="0"/>
    </xf>
    <xf numFmtId="0" fontId="0" fillId="0" borderId="1" xfId="0" applyNumberFormat="1" applyBorder="1" applyAlignment="1" applyProtection="1">
      <alignment vertical="top" wrapText="1"/>
      <protection locked="0"/>
    </xf>
    <xf numFmtId="0" fontId="4" fillId="0" borderId="0" xfId="0" applyFont="1" applyFill="1" applyAlignment="1" applyProtection="1">
      <alignment vertical="top"/>
    </xf>
    <xf numFmtId="0" fontId="4" fillId="0" borderId="1" xfId="0" applyNumberFormat="1" applyFont="1" applyFill="1" applyBorder="1" applyAlignment="1" applyProtection="1">
      <alignment horizontal="left" vertical="top"/>
      <protection locked="0"/>
    </xf>
    <xf numFmtId="0" fontId="4" fillId="0"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vertical="top" wrapText="1"/>
    </xf>
    <xf numFmtId="0" fontId="7" fillId="0" borderId="1" xfId="0" applyNumberFormat="1" applyFont="1" applyBorder="1" applyAlignment="1" applyProtection="1">
      <alignment vertical="top" wrapText="1"/>
      <protection locked="0"/>
    </xf>
    <xf numFmtId="0" fontId="7" fillId="0" borderId="1" xfId="0" applyNumberFormat="1" applyFont="1" applyBorder="1" applyAlignment="1" applyProtection="1">
      <alignment horizontal="left" vertical="top"/>
      <protection locked="0"/>
    </xf>
    <xf numFmtId="0" fontId="0" fillId="0" borderId="1" xfId="0" applyNumberFormat="1" applyFill="1" applyBorder="1" applyAlignment="1" applyProtection="1">
      <alignment vertical="top" wrapText="1"/>
      <protection locked="0"/>
    </xf>
    <xf numFmtId="0" fontId="1" fillId="0" borderId="1" xfId="0" applyNumberFormat="1" applyFont="1" applyBorder="1" applyAlignment="1" applyProtection="1">
      <alignment horizontal="left" vertical="top"/>
      <protection locked="0"/>
    </xf>
    <xf numFmtId="0" fontId="1" fillId="0" borderId="1" xfId="0" applyNumberFormat="1" applyFont="1" applyBorder="1" applyAlignment="1" applyProtection="1">
      <alignment horizontal="left" vertical="top" wrapText="1"/>
      <protection locked="0"/>
    </xf>
    <xf numFmtId="0" fontId="0" fillId="0" borderId="0" xfId="0" applyAlignment="1" applyProtection="1">
      <alignment vertical="top" wrapText="1"/>
    </xf>
    <xf numFmtId="0" fontId="4" fillId="0" borderId="1" xfId="0" applyNumberFormat="1" applyFont="1" applyFill="1" applyBorder="1" applyAlignment="1" applyProtection="1">
      <alignment vertical="top" wrapText="1"/>
    </xf>
    <xf numFmtId="0" fontId="0" fillId="0" borderId="0" xfId="0" applyFill="1" applyAlignment="1" applyProtection="1">
      <alignment vertical="top"/>
    </xf>
    <xf numFmtId="0" fontId="2" fillId="0" borderId="0" xfId="0" applyFont="1" applyFill="1" applyAlignment="1" applyProtection="1">
      <alignment vertical="top"/>
    </xf>
    <xf numFmtId="0" fontId="2" fillId="3" borderId="1" xfId="0" applyNumberFormat="1" applyFont="1" applyFill="1" applyBorder="1" applyAlignment="1" applyProtection="1">
      <alignment vertical="top" wrapText="1"/>
      <protection locked="0"/>
    </xf>
    <xf numFmtId="0" fontId="4" fillId="3" borderId="1" xfId="0" applyNumberFormat="1" applyFont="1" applyFill="1" applyBorder="1" applyAlignment="1" applyProtection="1">
      <alignment vertical="top" wrapText="1"/>
      <protection locked="0"/>
    </xf>
    <xf numFmtId="0" fontId="2" fillId="2" borderId="1" xfId="0" applyNumberFormat="1" applyFont="1" applyFill="1" applyBorder="1" applyAlignment="1" applyProtection="1">
      <alignment vertical="top" wrapText="1"/>
      <protection locked="0"/>
    </xf>
    <xf numFmtId="0" fontId="4" fillId="2" borderId="1" xfId="0" applyNumberFormat="1" applyFont="1" applyFill="1" applyBorder="1" applyAlignment="1" applyProtection="1">
      <alignment vertical="top" wrapText="1"/>
      <protection locked="0"/>
    </xf>
    <xf numFmtId="0" fontId="2" fillId="4" borderId="1" xfId="0" applyNumberFormat="1" applyFont="1" applyFill="1" applyBorder="1" applyAlignment="1" applyProtection="1">
      <alignment horizontal="left" vertical="top"/>
      <protection locked="0"/>
    </xf>
    <xf numFmtId="0" fontId="4" fillId="4" borderId="1" xfId="0" applyNumberFormat="1" applyFont="1" applyFill="1" applyBorder="1" applyAlignment="1" applyProtection="1">
      <alignment vertical="top" wrapText="1"/>
      <protection locked="0"/>
    </xf>
    <xf numFmtId="2" fontId="4" fillId="0" borderId="1" xfId="0" applyNumberFormat="1" applyFont="1" applyFill="1" applyBorder="1" applyAlignment="1" applyProtection="1">
      <alignment horizontal="left" vertical="top"/>
      <protection locked="0"/>
    </xf>
    <xf numFmtId="0" fontId="4" fillId="0" borderId="1" xfId="0" applyNumberFormat="1" applyFont="1" applyFill="1" applyBorder="1" applyAlignment="1" applyProtection="1">
      <alignment vertical="top" wrapText="1"/>
      <protection locked="0"/>
    </xf>
    <xf numFmtId="0" fontId="0" fillId="0" borderId="0" xfId="0" applyFill="1" applyAlignment="1" applyProtection="1">
      <alignment vertical="top" wrapText="1"/>
    </xf>
    <xf numFmtId="0" fontId="3" fillId="0" borderId="0" xfId="0" applyFont="1" applyAlignment="1" applyProtection="1">
      <alignment horizontal="left" vertical="top"/>
    </xf>
    <xf numFmtId="0" fontId="4" fillId="0" borderId="0" xfId="0" applyFont="1" applyFill="1" applyAlignment="1" applyProtection="1">
      <alignment vertical="top" wrapText="1"/>
    </xf>
    <xf numFmtId="0" fontId="4" fillId="0" borderId="0" xfId="0" applyNumberFormat="1" applyFont="1" applyAlignment="1" applyProtection="1">
      <alignment horizontal="left" vertical="top"/>
    </xf>
    <xf numFmtId="0" fontId="2" fillId="0" borderId="0" xfId="0" applyNumberFormat="1" applyFont="1" applyAlignment="1" applyProtection="1">
      <alignment horizontal="left" vertical="top"/>
    </xf>
    <xf numFmtId="0" fontId="4" fillId="0" borderId="0" xfId="0" applyNumberFormat="1" applyFont="1" applyAlignment="1" applyProtection="1">
      <alignment vertical="top" wrapText="1"/>
    </xf>
    <xf numFmtId="0" fontId="2" fillId="0" borderId="1" xfId="0" applyNumberFormat="1" applyFont="1" applyBorder="1" applyAlignment="1" applyProtection="1">
      <alignment horizontal="left" vertical="top" wrapText="1"/>
    </xf>
    <xf numFmtId="0" fontId="2" fillId="0" borderId="1" xfId="0" applyNumberFormat="1" applyFont="1" applyBorder="1" applyAlignment="1" applyProtection="1">
      <alignment vertical="top" wrapText="1"/>
    </xf>
    <xf numFmtId="0" fontId="2" fillId="0" borderId="0" xfId="0" applyFont="1" applyAlignment="1" applyProtection="1">
      <alignment vertical="top" wrapText="1"/>
    </xf>
    <xf numFmtId="0" fontId="2" fillId="3" borderId="1" xfId="0" applyNumberFormat="1" applyFont="1" applyFill="1" applyBorder="1" applyAlignment="1" applyProtection="1">
      <alignment horizontal="left" vertical="top" wrapText="1"/>
      <protection locked="0"/>
    </xf>
    <xf numFmtId="0" fontId="4" fillId="0" borderId="0" xfId="0" applyFont="1" applyAlignment="1" applyProtection="1">
      <alignment vertical="top" wrapText="1"/>
    </xf>
    <xf numFmtId="0" fontId="2" fillId="5" borderId="1" xfId="0" applyNumberFormat="1" applyFont="1" applyFill="1" applyBorder="1" applyAlignment="1" applyProtection="1">
      <alignment horizontal="left" vertical="top" wrapText="1"/>
      <protection locked="0"/>
    </xf>
    <xf numFmtId="0" fontId="2" fillId="5" borderId="1" xfId="0" applyNumberFormat="1" applyFont="1" applyFill="1" applyBorder="1" applyAlignment="1" applyProtection="1">
      <alignment vertical="top" wrapText="1"/>
      <protection locked="0"/>
    </xf>
    <xf numFmtId="0" fontId="2" fillId="2" borderId="1" xfId="0" applyNumberFormat="1" applyFont="1" applyFill="1" applyBorder="1" applyAlignment="1" applyProtection="1">
      <alignment horizontal="left" vertical="top" wrapText="1"/>
      <protection locked="0"/>
    </xf>
    <xf numFmtId="0" fontId="2" fillId="0" borderId="1" xfId="0" applyNumberFormat="1" applyFont="1" applyBorder="1" applyAlignment="1" applyProtection="1">
      <alignment horizontal="left" vertical="top" wrapText="1"/>
      <protection locked="0"/>
    </xf>
    <xf numFmtId="0" fontId="2" fillId="0" borderId="1" xfId="0" applyNumberFormat="1" applyFont="1" applyBorder="1" applyAlignment="1" applyProtection="1">
      <alignment vertical="top" wrapText="1"/>
      <protection locked="0"/>
    </xf>
    <xf numFmtId="0" fontId="4" fillId="0" borderId="0" xfId="0" applyNumberFormat="1" applyFont="1" applyFill="1" applyAlignment="1" applyProtection="1">
      <alignment vertical="top"/>
    </xf>
    <xf numFmtId="0" fontId="0" fillId="0" borderId="1" xfId="0" applyNumberFormat="1" applyFill="1" applyBorder="1" applyAlignment="1" applyProtection="1">
      <alignment vertical="top" wrapText="1"/>
    </xf>
    <xf numFmtId="0" fontId="2" fillId="0" borderId="1" xfId="0" applyNumberFormat="1" applyFont="1" applyFill="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4" fillId="0" borderId="1" xfId="0" applyNumberFormat="1" applyFont="1" applyBorder="1" applyAlignment="1" applyProtection="1">
      <alignment vertical="top" wrapText="1"/>
      <protection locked="0"/>
    </xf>
    <xf numFmtId="0" fontId="4" fillId="0" borderId="1" xfId="0" applyNumberFormat="1" applyFont="1" applyBorder="1" applyAlignment="1" applyProtection="1">
      <alignment vertical="top" wrapText="1"/>
    </xf>
    <xf numFmtId="0" fontId="0" fillId="4" borderId="1" xfId="0" applyNumberFormat="1" applyFill="1" applyBorder="1" applyAlignment="1" applyProtection="1">
      <alignment horizontal="left" vertical="top" wrapText="1"/>
      <protection locked="0"/>
    </xf>
    <xf numFmtId="0" fontId="0" fillId="0" borderId="0" xfId="0" applyNumberFormat="1" applyBorder="1" applyAlignment="1" applyProtection="1">
      <alignment horizontal="left" vertical="top"/>
      <protection locked="0"/>
    </xf>
    <xf numFmtId="0" fontId="0" fillId="0" borderId="1" xfId="0" applyNumberFormat="1" applyFill="1" applyBorder="1" applyAlignment="1" applyProtection="1">
      <alignment horizontal="left" vertical="top" wrapText="1"/>
      <protection locked="0"/>
    </xf>
    <xf numFmtId="0" fontId="1" fillId="0" borderId="0" xfId="0" applyFont="1"/>
    <xf numFmtId="164" fontId="2" fillId="4" borderId="1" xfId="0" applyNumberFormat="1" applyFont="1" applyFill="1" applyBorder="1" applyAlignment="1" applyProtection="1">
      <alignment horizontal="left" vertical="top"/>
      <protection locked="0"/>
    </xf>
    <xf numFmtId="0" fontId="2" fillId="4" borderId="1" xfId="0" applyNumberFormat="1" applyFont="1" applyFill="1" applyBorder="1" applyAlignment="1" applyProtection="1">
      <alignment horizontal="left" vertical="top" wrapText="1"/>
      <protection locked="0"/>
    </xf>
    <xf numFmtId="0" fontId="0" fillId="4" borderId="1" xfId="0" applyNumberFormat="1" applyFill="1" applyBorder="1" applyAlignment="1" applyProtection="1">
      <alignment vertical="top" wrapText="1"/>
      <protection locked="0"/>
    </xf>
    <xf numFmtId="0" fontId="0" fillId="0" borderId="0" xfId="0" quotePrefix="1" applyFill="1" applyAlignment="1" applyProtection="1">
      <alignment vertical="top"/>
    </xf>
    <xf numFmtId="0" fontId="7" fillId="0" borderId="1" xfId="0" applyNumberFormat="1" applyFont="1" applyFill="1" applyBorder="1" applyAlignment="1" applyProtection="1">
      <alignment vertical="top" wrapText="1"/>
      <protection locked="0"/>
    </xf>
    <xf numFmtId="0" fontId="2" fillId="0" borderId="1" xfId="0" applyNumberFormat="1"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2" fillId="0" borderId="0" xfId="0"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left" vertical="top"/>
    </xf>
    <xf numFmtId="0" fontId="0" fillId="0" borderId="0" xfId="0" applyNumberForma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Border="1" applyAlignment="1" applyProtection="1">
      <alignment vertical="top"/>
    </xf>
    <xf numFmtId="0" fontId="0" fillId="0" borderId="0" xfId="0" applyBorder="1" applyAlignment="1">
      <alignment vertical="top" wrapText="1"/>
    </xf>
    <xf numFmtId="0" fontId="2"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lef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3" fillId="0" borderId="0" xfId="0" applyNumberFormat="1" applyFont="1" applyFill="1" applyBorder="1" applyAlignment="1" applyProtection="1">
      <alignment horizontal="left" vertical="top"/>
    </xf>
    <xf numFmtId="0" fontId="0" fillId="0" borderId="0" xfId="0" applyNumberFormat="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vertical="top" wrapText="1"/>
      <protection locked="0"/>
    </xf>
    <xf numFmtId="0" fontId="2" fillId="0" borderId="0" xfId="0" applyFont="1" applyFill="1" applyBorder="1" applyAlignment="1" applyProtection="1">
      <alignment vertical="top"/>
    </xf>
    <xf numFmtId="0" fontId="4" fillId="0" borderId="0" xfId="0" applyNumberFormat="1" applyFont="1" applyFill="1" applyBorder="1" applyAlignment="1" applyProtection="1">
      <alignment horizontal="left" vertical="top"/>
      <protection locked="0"/>
    </xf>
    <xf numFmtId="0" fontId="0" fillId="0" borderId="0" xfId="0" applyNumberFormat="1" applyFill="1" applyBorder="1" applyAlignment="1" applyProtection="1">
      <alignment horizontal="left" vertical="top"/>
      <protection locked="0"/>
    </xf>
    <xf numFmtId="0" fontId="4" fillId="6" borderId="1" xfId="0" applyNumberFormat="1" applyFont="1" applyFill="1" applyBorder="1" applyAlignment="1" applyProtection="1">
      <alignment horizontal="left" vertical="top"/>
      <protection locked="0"/>
    </xf>
    <xf numFmtId="2" fontId="4" fillId="6" borderId="1" xfId="0" applyNumberFormat="1" applyFont="1" applyFill="1" applyBorder="1" applyAlignment="1" applyProtection="1">
      <alignment horizontal="left" vertical="top"/>
      <protection locked="0"/>
    </xf>
    <xf numFmtId="0" fontId="4" fillId="6" borderId="0" xfId="0" applyNumberFormat="1" applyFont="1" applyFill="1" applyBorder="1" applyAlignment="1" applyProtection="1">
      <alignment horizontal="left" vertical="top"/>
      <protection locked="0"/>
    </xf>
    <xf numFmtId="0" fontId="4" fillId="0" borderId="1" xfId="10" applyNumberFormat="1" applyBorder="1" applyAlignment="1" applyProtection="1">
      <alignment horizontal="left" vertical="top" wrapText="1"/>
      <protection locked="0"/>
    </xf>
    <xf numFmtId="0" fontId="4" fillId="0" borderId="1" xfId="10" applyNumberFormat="1" applyFont="1" applyBorder="1" applyAlignment="1" applyProtection="1">
      <alignment horizontal="left" vertical="top" wrapText="1"/>
      <protection locked="0"/>
    </xf>
    <xf numFmtId="2" fontId="4" fillId="6" borderId="0" xfId="0" applyNumberFormat="1" applyFont="1" applyFill="1" applyBorder="1" applyAlignment="1" applyProtection="1">
      <alignment horizontal="left" vertical="top"/>
      <protection locked="0"/>
    </xf>
    <xf numFmtId="0" fontId="0" fillId="0" borderId="0" xfId="0" applyFill="1" applyBorder="1" applyAlignment="1">
      <alignment vertical="top" wrapText="1"/>
    </xf>
    <xf numFmtId="49" fontId="4" fillId="0" borderId="0" xfId="8" applyNumberFormat="1" applyFill="1" applyBorder="1" applyAlignment="1" applyProtection="1">
      <alignment horizontal="left" vertical="top"/>
      <protection locked="0"/>
    </xf>
    <xf numFmtId="0" fontId="4" fillId="0" borderId="0" xfId="8" applyNumberFormat="1" applyFill="1" applyBorder="1" applyAlignment="1" applyProtection="1">
      <alignment horizontal="left" vertical="top" wrapText="1"/>
      <protection locked="0"/>
    </xf>
    <xf numFmtId="0" fontId="4" fillId="0" borderId="1" xfId="0" applyNumberFormat="1" applyFont="1" applyBorder="1" applyAlignment="1" applyProtection="1">
      <alignment horizontal="left" vertical="top"/>
      <protection locked="0"/>
    </xf>
    <xf numFmtId="0" fontId="2" fillId="0" borderId="1" xfId="0" applyNumberFormat="1" applyFont="1" applyFill="1" applyBorder="1" applyAlignment="1" applyProtection="1">
      <alignment horizontal="left" vertical="top"/>
      <protection locked="0"/>
    </xf>
    <xf numFmtId="0" fontId="2" fillId="0" borderId="1" xfId="0" applyNumberFormat="1" applyFont="1" applyBorder="1" applyAlignment="1" applyProtection="1">
      <alignment horizontal="left" vertical="top"/>
      <protection locked="0"/>
    </xf>
    <xf numFmtId="0" fontId="7" fillId="0" borderId="1" xfId="0" applyNumberFormat="1"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0" fontId="0" fillId="0" borderId="0" xfId="0" applyNumberFormat="1" applyBorder="1" applyAlignment="1" applyProtection="1">
      <alignment vertical="top" wrapText="1"/>
      <protection locked="0"/>
    </xf>
    <xf numFmtId="0" fontId="0" fillId="0" borderId="1" xfId="0" applyBorder="1" applyAlignment="1" applyProtection="1">
      <alignment vertical="top"/>
    </xf>
    <xf numFmtId="0" fontId="0" fillId="6" borderId="1" xfId="0" applyNumberFormat="1" applyFill="1" applyBorder="1" applyAlignment="1" applyProtection="1">
      <alignment horizontal="left" vertical="top"/>
      <protection locked="0"/>
    </xf>
    <xf numFmtId="0" fontId="4" fillId="5" borderId="1" xfId="0" applyNumberFormat="1" applyFont="1" applyFill="1" applyBorder="1" applyAlignment="1" applyProtection="1">
      <alignment vertical="top" wrapText="1"/>
      <protection locked="0"/>
    </xf>
    <xf numFmtId="0" fontId="4" fillId="0" borderId="1" xfId="0" applyFont="1" applyFill="1" applyBorder="1" applyAlignment="1" applyProtection="1">
      <alignment vertical="top" wrapText="1"/>
    </xf>
    <xf numFmtId="0" fontId="7" fillId="2" borderId="1" xfId="0" applyNumberFormat="1" applyFont="1" applyFill="1" applyBorder="1" applyAlignment="1" applyProtection="1">
      <alignment vertical="top" wrapText="1"/>
      <protection locked="0"/>
    </xf>
    <xf numFmtId="1" fontId="4" fillId="0" borderId="1" xfId="0" applyNumberFormat="1" applyFont="1" applyFill="1" applyBorder="1" applyAlignment="1" applyProtection="1">
      <alignment horizontal="left" vertical="top"/>
      <protection locked="0"/>
    </xf>
    <xf numFmtId="2" fontId="4" fillId="0" borderId="1" xfId="0" applyNumberFormat="1" applyFont="1" applyFill="1" applyBorder="1" applyAlignment="1" applyProtection="1">
      <alignment horizontal="left" vertical="top" wrapText="1"/>
      <protection locked="0"/>
    </xf>
    <xf numFmtId="0" fontId="4" fillId="0" borderId="1" xfId="0" applyFont="1" applyBorder="1" applyAlignment="1" applyProtection="1">
      <alignment vertical="top"/>
    </xf>
    <xf numFmtId="0" fontId="7" fillId="5" borderId="1"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xf>
    <xf numFmtId="0" fontId="4" fillId="0" borderId="0" xfId="0" applyFont="1" applyFill="1" applyBorder="1" applyAlignment="1" applyProtection="1">
      <alignment vertical="top" wrapText="1"/>
    </xf>
    <xf numFmtId="0" fontId="3" fillId="0" borderId="0" xfId="0" applyFont="1" applyAlignment="1" applyProtection="1"/>
    <xf numFmtId="0" fontId="19" fillId="0" borderId="0" xfId="9" applyFont="1" applyAlignment="1">
      <alignment horizontal="center"/>
    </xf>
    <xf numFmtId="0" fontId="19" fillId="0" borderId="0" xfId="9" applyFont="1" applyAlignment="1"/>
    <xf numFmtId="0" fontId="20" fillId="0" borderId="0" xfId="9" applyFont="1" applyAlignment="1">
      <alignment horizontal="center"/>
    </xf>
    <xf numFmtId="0" fontId="20" fillId="0" borderId="0" xfId="9" applyFont="1" applyAlignment="1"/>
    <xf numFmtId="0" fontId="21" fillId="9" borderId="6" xfId="9" applyFont="1" applyFill="1" applyBorder="1" applyAlignment="1">
      <alignment horizontal="center"/>
    </xf>
    <xf numFmtId="0" fontId="20" fillId="0" borderId="0" xfId="9" applyFont="1"/>
    <xf numFmtId="0" fontId="20" fillId="0" borderId="8" xfId="9" applyFont="1" applyFill="1" applyBorder="1" applyAlignment="1">
      <alignment horizontal="center"/>
    </xf>
    <xf numFmtId="0" fontId="20" fillId="0" borderId="10" xfId="9" applyFont="1" applyFill="1" applyBorder="1" applyAlignment="1">
      <alignment horizontal="center"/>
    </xf>
    <xf numFmtId="0" fontId="20" fillId="0" borderId="0" xfId="9" applyFont="1" applyFill="1"/>
    <xf numFmtId="0" fontId="22" fillId="0" borderId="0" xfId="9" applyFont="1"/>
    <xf numFmtId="0" fontId="23" fillId="0" borderId="0" xfId="9" applyFont="1"/>
    <xf numFmtId="0" fontId="20" fillId="0" borderId="12" xfId="9" applyFont="1" applyFill="1" applyBorder="1" applyAlignment="1">
      <alignment horizontal="center"/>
    </xf>
    <xf numFmtId="0" fontId="20" fillId="0" borderId="0" xfId="9" applyFont="1" applyBorder="1"/>
    <xf numFmtId="0" fontId="19" fillId="0" borderId="0" xfId="9" applyFont="1"/>
    <xf numFmtId="0" fontId="2" fillId="9" borderId="5" xfId="9" applyFont="1" applyFill="1" applyBorder="1" applyAlignment="1">
      <alignment horizontal="left" wrapText="1"/>
    </xf>
    <xf numFmtId="0" fontId="2" fillId="9" borderId="13" xfId="9" applyFont="1" applyFill="1" applyBorder="1" applyAlignment="1">
      <alignment horizontal="center"/>
    </xf>
    <xf numFmtId="0" fontId="2" fillId="9" borderId="6" xfId="9" applyFont="1" applyFill="1" applyBorder="1" applyAlignment="1">
      <alignment horizontal="center"/>
    </xf>
    <xf numFmtId="0" fontId="3" fillId="0" borderId="0" xfId="0" applyFont="1" applyAlignment="1" applyProtection="1">
      <alignment wrapText="1"/>
    </xf>
    <xf numFmtId="0" fontId="21" fillId="9" borderId="5" xfId="9" applyFont="1" applyFill="1" applyBorder="1" applyAlignment="1">
      <alignment horizontal="left" wrapText="1"/>
    </xf>
    <xf numFmtId="0" fontId="21" fillId="9" borderId="13" xfId="9" applyFont="1" applyFill="1" applyBorder="1" applyAlignment="1">
      <alignment horizontal="center"/>
    </xf>
    <xf numFmtId="0" fontId="20" fillId="0" borderId="7" xfId="9" applyFont="1" applyFill="1" applyBorder="1" applyAlignment="1">
      <alignment wrapText="1"/>
    </xf>
    <xf numFmtId="0" fontId="20" fillId="0" borderId="3" xfId="9" applyFont="1" applyFill="1" applyBorder="1" applyAlignment="1">
      <alignment horizontal="center"/>
    </xf>
    <xf numFmtId="0" fontId="20" fillId="0" borderId="9" xfId="9" applyFont="1" applyFill="1" applyBorder="1" applyAlignment="1">
      <alignment wrapText="1"/>
    </xf>
    <xf numFmtId="0" fontId="20" fillId="0" borderId="1" xfId="9" applyFont="1" applyFill="1" applyBorder="1" applyAlignment="1">
      <alignment horizontal="center"/>
    </xf>
    <xf numFmtId="0" fontId="22" fillId="0" borderId="10" xfId="9" applyFont="1" applyFill="1" applyBorder="1" applyAlignment="1">
      <alignment horizontal="center"/>
    </xf>
    <xf numFmtId="2" fontId="20" fillId="0" borderId="1" xfId="9" applyNumberFormat="1" applyFont="1" applyFill="1" applyBorder="1" applyAlignment="1">
      <alignment horizontal="center"/>
    </xf>
    <xf numFmtId="0" fontId="24" fillId="0" borderId="0" xfId="9" applyFont="1"/>
    <xf numFmtId="49" fontId="20" fillId="0" borderId="1" xfId="9" applyNumberFormat="1" applyFont="1" applyFill="1" applyBorder="1" applyAlignment="1">
      <alignment horizontal="center"/>
    </xf>
    <xf numFmtId="2" fontId="20" fillId="0" borderId="10" xfId="9" applyNumberFormat="1" applyFont="1" applyFill="1" applyBorder="1" applyAlignment="1">
      <alignment horizontal="center"/>
    </xf>
    <xf numFmtId="0" fontId="10" fillId="0" borderId="0" xfId="9" applyFont="1"/>
    <xf numFmtId="1" fontId="20" fillId="0" borderId="1" xfId="9" applyNumberFormat="1" applyFont="1" applyFill="1" applyBorder="1" applyAlignment="1">
      <alignment horizontal="center"/>
    </xf>
    <xf numFmtId="0" fontId="20" fillId="0" borderId="11" xfId="9" applyFont="1" applyFill="1" applyBorder="1" applyAlignment="1">
      <alignment wrapText="1"/>
    </xf>
    <xf numFmtId="0" fontId="20" fillId="0" borderId="14" xfId="9" applyFont="1" applyFill="1" applyBorder="1" applyAlignment="1">
      <alignment horizontal="center"/>
    </xf>
    <xf numFmtId="0" fontId="21" fillId="9" borderId="5" xfId="9" applyFont="1" applyFill="1" applyBorder="1" applyAlignment="1">
      <alignment horizontal="left"/>
    </xf>
    <xf numFmtId="0" fontId="20" fillId="0" borderId="7" xfId="9" applyFont="1" applyFill="1" applyBorder="1"/>
    <xf numFmtId="0" fontId="19" fillId="0" borderId="0" xfId="9" applyFont="1" applyFill="1"/>
    <xf numFmtId="0" fontId="20" fillId="0" borderId="9" xfId="9" applyFont="1" applyFill="1" applyBorder="1"/>
    <xf numFmtId="0" fontId="20" fillId="0" borderId="9" xfId="9" applyFont="1" applyFill="1" applyBorder="1" applyAlignment="1">
      <alignment horizontal="left"/>
    </xf>
    <xf numFmtId="0" fontId="20" fillId="0" borderId="11" xfId="9" applyFont="1" applyFill="1" applyBorder="1"/>
    <xf numFmtId="0" fontId="4" fillId="0" borderId="0" xfId="0" applyNumberFormat="1" applyFont="1" applyBorder="1" applyAlignment="1" applyProtection="1">
      <alignment horizontal="left" vertical="top" wrapText="1"/>
      <protection locked="0"/>
    </xf>
    <xf numFmtId="0" fontId="0" fillId="11" borderId="1" xfId="0" applyNumberFormat="1" applyFill="1" applyBorder="1" applyAlignment="1" applyProtection="1">
      <alignment horizontal="left" vertical="top"/>
      <protection locked="0"/>
    </xf>
    <xf numFmtId="0" fontId="0" fillId="11" borderId="1" xfId="0" applyNumberFormat="1" applyFill="1" applyBorder="1" applyAlignment="1" applyProtection="1">
      <alignment horizontal="left" vertical="top" wrapText="1"/>
      <protection locked="0"/>
    </xf>
    <xf numFmtId="2" fontId="0" fillId="0" borderId="1" xfId="0" applyNumberFormat="1" applyBorder="1" applyAlignment="1" applyProtection="1">
      <alignment horizontal="left" vertical="top"/>
      <protection locked="0"/>
    </xf>
    <xf numFmtId="2" fontId="4" fillId="10" borderId="1" xfId="0" applyNumberFormat="1" applyFont="1" applyFill="1" applyBorder="1" applyAlignment="1" applyProtection="1">
      <alignment horizontal="left" vertical="top"/>
      <protection locked="0"/>
    </xf>
    <xf numFmtId="2" fontId="4" fillId="10" borderId="1" xfId="2" applyNumberFormat="1" applyFont="1" applyFill="1" applyBorder="1" applyAlignment="1" applyProtection="1">
      <alignment horizontal="left" vertical="top"/>
      <protection locked="0"/>
    </xf>
    <xf numFmtId="0" fontId="4" fillId="0" borderId="0" xfId="0" applyNumberFormat="1" applyFont="1" applyBorder="1" applyAlignment="1" applyProtection="1">
      <alignment vertical="top" wrapText="1"/>
      <protection locked="0"/>
    </xf>
    <xf numFmtId="0" fontId="1" fillId="0" borderId="0" xfId="0" applyFont="1" applyAlignment="1" applyProtection="1">
      <alignment vertical="top"/>
    </xf>
    <xf numFmtId="0" fontId="1" fillId="0" borderId="0" xfId="0" applyFont="1" applyFill="1" applyAlignment="1" applyProtection="1">
      <alignment vertical="top" wrapText="1"/>
    </xf>
    <xf numFmtId="0" fontId="1" fillId="6" borderId="1" xfId="0" applyNumberFormat="1" applyFont="1" applyFill="1" applyBorder="1" applyAlignment="1" applyProtection="1">
      <alignment horizontal="left" vertical="top"/>
      <protection locked="0"/>
    </xf>
    <xf numFmtId="0" fontId="1" fillId="0" borderId="0" xfId="0" applyFont="1" applyBorder="1" applyAlignment="1">
      <alignment vertical="top" wrapText="1"/>
    </xf>
    <xf numFmtId="2" fontId="1" fillId="6" borderId="1" xfId="0" applyNumberFormat="1" applyFont="1" applyFill="1" applyBorder="1" applyAlignment="1" applyProtection="1">
      <alignment horizontal="left" vertical="top"/>
      <protection locked="0"/>
    </xf>
    <xf numFmtId="0" fontId="1" fillId="0" borderId="1" xfId="0" applyNumberFormat="1" applyFont="1" applyFill="1" applyBorder="1" applyAlignment="1" applyProtection="1">
      <alignment vertical="top" wrapText="1"/>
      <protection locked="0"/>
    </xf>
    <xf numFmtId="0" fontId="1" fillId="0" borderId="0" xfId="0" applyFont="1" applyAlignment="1" applyProtection="1">
      <alignment vertical="top" wrapText="1"/>
    </xf>
    <xf numFmtId="0" fontId="1" fillId="0" borderId="1" xfId="0" applyNumberFormat="1" applyFont="1" applyBorder="1" applyAlignment="1" applyProtection="1">
      <alignment vertical="top" wrapText="1"/>
      <protection locked="0"/>
    </xf>
    <xf numFmtId="0" fontId="1" fillId="0" borderId="1" xfId="10" applyNumberFormat="1" applyFont="1" applyBorder="1" applyAlignment="1" applyProtection="1">
      <alignment horizontal="left" vertical="top" wrapText="1"/>
      <protection locked="0"/>
    </xf>
    <xf numFmtId="0" fontId="1" fillId="0" borderId="1" xfId="1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1" fillId="0" borderId="1" xfId="0" applyNumberFormat="1" applyFont="1" applyFill="1" applyBorder="1" applyAlignment="1" applyProtection="1">
      <alignment horizontal="left" vertical="top"/>
      <protection locked="0"/>
    </xf>
    <xf numFmtId="0" fontId="1" fillId="0" borderId="0" xfId="0" applyFont="1" applyFill="1" applyBorder="1" applyAlignment="1" applyProtection="1">
      <alignment vertical="top"/>
    </xf>
    <xf numFmtId="0" fontId="1" fillId="0" borderId="0" xfId="0"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horizontal="left" vertical="top" wrapText="1"/>
      <protection locked="0"/>
    </xf>
    <xf numFmtId="0" fontId="1" fillId="0" borderId="0" xfId="0" applyFont="1" applyFill="1" applyAlignment="1" applyProtection="1">
      <alignment vertical="top"/>
    </xf>
    <xf numFmtId="0" fontId="1" fillId="6" borderId="0" xfId="0" applyNumberFormat="1" applyFont="1" applyFill="1" applyBorder="1" applyAlignment="1" applyProtection="1">
      <alignment horizontal="left" vertical="top"/>
      <protection locked="0"/>
    </xf>
    <xf numFmtId="0" fontId="1" fillId="0" borderId="1" xfId="0" applyNumberFormat="1" applyFont="1" applyFill="1" applyBorder="1" applyAlignment="1" applyProtection="1">
      <alignment vertical="top" wrapText="1"/>
    </xf>
    <xf numFmtId="49" fontId="1" fillId="0" borderId="0" xfId="11" applyNumberFormat="1" applyFill="1" applyBorder="1" applyAlignment="1" applyProtection="1">
      <alignment horizontal="left" vertical="top"/>
      <protection locked="0"/>
    </xf>
    <xf numFmtId="0" fontId="1" fillId="0" borderId="0" xfId="11" applyNumberFormat="1" applyFont="1" applyFill="1" applyBorder="1" applyAlignment="1" applyProtection="1">
      <alignment horizontal="left" vertical="top" wrapText="1"/>
      <protection locked="0"/>
    </xf>
    <xf numFmtId="0" fontId="1" fillId="0" borderId="0" xfId="11" applyNumberFormat="1" applyFill="1" applyBorder="1" applyAlignment="1" applyProtection="1">
      <alignment horizontal="left" vertical="top" wrapText="1"/>
      <protection locked="0"/>
    </xf>
    <xf numFmtId="0" fontId="1" fillId="0" borderId="0" xfId="11" applyNumberFormat="1" applyFill="1" applyBorder="1" applyAlignment="1" applyProtection="1">
      <alignment vertical="top" wrapText="1"/>
      <protection locked="0"/>
    </xf>
    <xf numFmtId="2"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protection locked="0"/>
    </xf>
    <xf numFmtId="0" fontId="1" fillId="0" borderId="0" xfId="11" applyNumberFormat="1" applyFont="1" applyFill="1" applyBorder="1" applyAlignment="1" applyProtection="1">
      <alignment vertical="top" wrapText="1"/>
      <protection locked="0"/>
    </xf>
    <xf numFmtId="49" fontId="2" fillId="0" borderId="0" xfId="11" applyNumberFormat="1" applyFont="1" applyFill="1" applyBorder="1" applyAlignment="1" applyProtection="1">
      <alignment horizontal="left" vertical="top"/>
      <protection locked="0"/>
    </xf>
    <xf numFmtId="0" fontId="2" fillId="0" borderId="0" xfId="11" applyNumberFormat="1" applyFont="1" applyFill="1" applyBorder="1" applyAlignment="1" applyProtection="1">
      <alignment horizontal="left" vertical="top" wrapText="1"/>
      <protection locked="0"/>
    </xf>
    <xf numFmtId="2" fontId="1" fillId="6" borderId="0" xfId="0" applyNumberFormat="1" applyFont="1" applyFill="1" applyBorder="1" applyAlignment="1" applyProtection="1">
      <alignment horizontal="left" vertical="top"/>
      <protection locked="0"/>
    </xf>
    <xf numFmtId="0" fontId="1" fillId="0" borderId="1" xfId="13" applyNumberFormat="1" applyBorder="1" applyAlignment="1" applyProtection="1">
      <alignment horizontal="left" vertical="top" wrapText="1"/>
      <protection locked="0"/>
    </xf>
    <xf numFmtId="0" fontId="1" fillId="0" borderId="1" xfId="13" applyNumberFormat="1" applyFont="1" applyBorder="1" applyAlignment="1" applyProtection="1">
      <alignment horizontal="left" vertical="top" wrapText="1"/>
      <protection locked="0"/>
    </xf>
    <xf numFmtId="0" fontId="4" fillId="0" borderId="0" xfId="0" applyFont="1" applyAlignment="1" applyProtection="1">
      <alignment vertical="top"/>
      <protection locked="0"/>
    </xf>
    <xf numFmtId="0" fontId="1" fillId="0" borderId="0" xfId="0" applyFont="1" applyBorder="1" applyAlignment="1">
      <alignment horizontal="left" vertical="top" wrapText="1"/>
    </xf>
    <xf numFmtId="0" fontId="1" fillId="6" borderId="0" xfId="0" applyFont="1" applyFill="1" applyBorder="1" applyAlignment="1">
      <alignment horizontal="left" vertical="top" wrapText="1"/>
    </xf>
    <xf numFmtId="0" fontId="0" fillId="0" borderId="0" xfId="0" applyBorder="1" applyAlignment="1">
      <alignment horizontal="left" vertical="top" wrapText="1"/>
    </xf>
    <xf numFmtId="0" fontId="0" fillId="6" borderId="0" xfId="0" applyFill="1" applyBorder="1" applyAlignment="1">
      <alignment horizontal="left" vertical="top" wrapText="1"/>
    </xf>
    <xf numFmtId="0" fontId="1" fillId="0" borderId="0" xfId="0" applyFont="1" applyFill="1" applyBorder="1" applyAlignment="1">
      <alignment vertical="top" wrapText="1"/>
    </xf>
    <xf numFmtId="0" fontId="0" fillId="0" borderId="1" xfId="0" applyNumberFormat="1" applyBorder="1" applyAlignment="1" applyProtection="1">
      <alignment vertical="top" wrapText="1" shrinkToFit="1"/>
      <protection locked="0"/>
    </xf>
    <xf numFmtId="0" fontId="4" fillId="0" borderId="1" xfId="0" applyNumberFormat="1" applyFont="1" applyFill="1" applyBorder="1" applyAlignment="1" applyProtection="1">
      <alignment vertical="top" wrapText="1" shrinkToFit="1"/>
      <protection locked="0"/>
    </xf>
    <xf numFmtId="0" fontId="0" fillId="0" borderId="1" xfId="0" applyNumberFormat="1" applyFill="1" applyBorder="1" applyAlignment="1" applyProtection="1">
      <alignment vertical="top" wrapText="1" shrinkToFit="1"/>
      <protection locked="0"/>
    </xf>
    <xf numFmtId="0" fontId="1" fillId="0" borderId="1" xfId="0" applyNumberFormat="1" applyFont="1" applyFill="1" applyBorder="1" applyAlignment="1" applyProtection="1">
      <alignment vertical="top" wrapText="1" shrinkToFit="1"/>
      <protection locked="0"/>
    </xf>
    <xf numFmtId="0" fontId="1" fillId="4" borderId="1" xfId="0" applyNumberFormat="1" applyFont="1" applyFill="1" applyBorder="1" applyAlignment="1" applyProtection="1">
      <alignment horizontal="left" vertical="top"/>
      <protection locked="0"/>
    </xf>
    <xf numFmtId="0" fontId="4" fillId="0" borderId="1" xfId="0" applyNumberFormat="1" applyFont="1" applyBorder="1" applyAlignment="1" applyProtection="1">
      <alignment vertical="top"/>
      <protection locked="0"/>
    </xf>
    <xf numFmtId="0" fontId="1" fillId="0" borderId="1" xfId="0" applyNumberFormat="1" applyFont="1" applyFill="1" applyBorder="1" applyAlignment="1" applyProtection="1">
      <alignment vertical="top"/>
      <protection locked="0"/>
    </xf>
    <xf numFmtId="0" fontId="4" fillId="2" borderId="1" xfId="0" applyNumberFormat="1" applyFont="1" applyFill="1" applyBorder="1" applyAlignment="1" applyProtection="1">
      <alignment horizontal="left" vertical="top" wrapText="1"/>
      <protection locked="0"/>
    </xf>
    <xf numFmtId="0" fontId="11" fillId="0" borderId="1" xfId="0" applyNumberFormat="1" applyFont="1" applyFill="1" applyBorder="1" applyAlignment="1" applyProtection="1">
      <alignment vertical="top" wrapText="1"/>
      <protection locked="0"/>
    </xf>
    <xf numFmtId="0" fontId="0" fillId="0" borderId="0" xfId="0" applyNumberFormat="1" applyFill="1" applyBorder="1" applyAlignment="1" applyProtection="1">
      <alignment vertical="top"/>
    </xf>
    <xf numFmtId="0" fontId="0" fillId="0" borderId="0" xfId="0" applyNumberFormat="1" applyFill="1" applyBorder="1" applyAlignment="1" applyProtection="1">
      <alignment horizontal="center" vertical="top"/>
    </xf>
    <xf numFmtId="0" fontId="0" fillId="0" borderId="0" xfId="0" applyNumberFormat="1" applyFill="1" applyBorder="1" applyAlignment="1" applyProtection="1">
      <alignment horizontal="left" vertical="top"/>
    </xf>
    <xf numFmtId="0" fontId="5" fillId="0" borderId="0" xfId="1" applyBorder="1" applyAlignment="1" applyProtection="1"/>
    <xf numFmtId="0" fontId="1" fillId="0" borderId="0" xfId="0" applyNumberFormat="1" applyFont="1" applyFill="1" applyBorder="1" applyAlignment="1" applyProtection="1">
      <alignment vertical="top"/>
    </xf>
    <xf numFmtId="0" fontId="3" fillId="0" borderId="0" xfId="0" applyFont="1" applyFill="1" applyBorder="1" applyAlignment="1" applyProtection="1">
      <alignment vertical="top"/>
    </xf>
    <xf numFmtId="0" fontId="2" fillId="0" borderId="0" xfId="0" applyNumberFormat="1" applyFont="1" applyFill="1" applyBorder="1" applyAlignment="1" applyProtection="1">
      <alignment vertical="top" wrapText="1"/>
    </xf>
    <xf numFmtId="0" fontId="0" fillId="2" borderId="0" xfId="0" applyNumberFormat="1" applyFill="1" applyBorder="1" applyAlignment="1" applyProtection="1">
      <alignment vertical="top" wrapText="1"/>
    </xf>
    <xf numFmtId="0" fontId="1" fillId="2" borderId="0" xfId="0" applyNumberFormat="1" applyFont="1" applyFill="1" applyBorder="1" applyAlignment="1" applyProtection="1">
      <alignment vertical="top" wrapText="1"/>
    </xf>
    <xf numFmtId="0" fontId="16"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left" vertical="top"/>
    </xf>
    <xf numFmtId="0" fontId="1" fillId="6"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top" wrapText="1"/>
    </xf>
    <xf numFmtId="0" fontId="0" fillId="0" borderId="0" xfId="0" applyNumberFormat="1" applyFill="1" applyBorder="1" applyAlignment="1" applyProtection="1">
      <alignment horizontal="center" vertical="top"/>
      <protection locked="0"/>
    </xf>
    <xf numFmtId="0" fontId="2" fillId="0" borderId="0" xfId="0" applyNumberFormat="1" applyFont="1" applyFill="1" applyBorder="1" applyAlignment="1" applyProtection="1">
      <alignment vertical="top" wrapText="1"/>
      <protection locked="0"/>
    </xf>
    <xf numFmtId="2" fontId="4" fillId="8" borderId="0" xfId="0" applyNumberFormat="1" applyFont="1" applyFill="1" applyBorder="1" applyAlignment="1" applyProtection="1">
      <alignment horizontal="left" vertical="top"/>
      <protection locked="0"/>
    </xf>
    <xf numFmtId="0" fontId="0" fillId="6" borderId="0" xfId="0" applyFill="1" applyBorder="1" applyAlignment="1" applyProtection="1">
      <alignment horizontal="left" vertical="top"/>
    </xf>
    <xf numFmtId="49" fontId="1" fillId="0" borderId="0" xfId="11" applyNumberFormat="1" applyFont="1" applyFill="1" applyBorder="1" applyAlignment="1" applyProtection="1">
      <alignment horizontal="left" vertical="top"/>
      <protection locked="0"/>
    </xf>
    <xf numFmtId="0" fontId="4" fillId="0"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2" fontId="4" fillId="6" borderId="0" xfId="2"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horizontal="left" vertical="top"/>
      <protection locked="0"/>
    </xf>
    <xf numFmtId="0" fontId="7" fillId="0" borderId="0" xfId="0" applyNumberFormat="1" applyFont="1" applyFill="1" applyBorder="1" applyAlignment="1" applyProtection="1">
      <alignment vertical="top" wrapText="1"/>
      <protection locked="0"/>
    </xf>
    <xf numFmtId="165" fontId="1" fillId="0" borderId="0" xfId="0" applyNumberFormat="1" applyFont="1" applyFill="1" applyBorder="1" applyAlignment="1" applyProtection="1">
      <alignment horizontal="left" vertical="top"/>
      <protection locked="0"/>
    </xf>
    <xf numFmtId="0" fontId="1" fillId="0" borderId="0" xfId="12" applyNumberFormat="1" applyBorder="1" applyAlignment="1" applyProtection="1">
      <alignment horizontal="left" vertical="top"/>
      <protection locked="0"/>
    </xf>
    <xf numFmtId="0" fontId="1" fillId="0" borderId="0" xfId="12" applyNumberFormat="1" applyFont="1" applyFill="1" applyBorder="1" applyAlignment="1" applyProtection="1">
      <alignment horizontal="left" vertical="top" wrapText="1"/>
      <protection locked="0"/>
    </xf>
    <xf numFmtId="0" fontId="1" fillId="0" borderId="0" xfId="12" applyNumberFormat="1" applyFont="1" applyFill="1" applyBorder="1" applyAlignment="1" applyProtection="1">
      <alignment vertical="top" wrapText="1"/>
      <protection locked="0"/>
    </xf>
    <xf numFmtId="0" fontId="1" fillId="0" borderId="0" xfId="0" applyNumberFormat="1" applyFont="1" applyBorder="1" applyAlignment="1" applyProtection="1">
      <alignment horizontal="left" vertical="top" wrapText="1"/>
      <protection locked="0"/>
    </xf>
    <xf numFmtId="2" fontId="1" fillId="0" borderId="0" xfId="0" applyNumberFormat="1" applyFont="1" applyFill="1" applyBorder="1" applyAlignment="1" applyProtection="1">
      <alignment horizontal="left" vertical="top" wrapText="1"/>
      <protection locked="0"/>
    </xf>
    <xf numFmtId="2" fontId="0" fillId="0" borderId="0" xfId="0" applyNumberFormat="1" applyBorder="1" applyAlignment="1" applyProtection="1">
      <alignment horizontal="left" vertical="top" wrapText="1"/>
      <protection locked="0"/>
    </xf>
    <xf numFmtId="0" fontId="1" fillId="0" borderId="0" xfId="0" applyNumberFormat="1" applyFont="1" applyBorder="1" applyAlignment="1" applyProtection="1">
      <alignment vertical="top" wrapText="1"/>
      <protection locked="0"/>
    </xf>
    <xf numFmtId="0" fontId="7" fillId="0" borderId="0" xfId="0" applyNumberFormat="1" applyFont="1" applyBorder="1" applyAlignment="1" applyProtection="1">
      <alignment vertical="top" wrapText="1"/>
      <protection locked="0"/>
    </xf>
    <xf numFmtId="0" fontId="1" fillId="0" borderId="0" xfId="13" applyNumberFormat="1" applyBorder="1" applyAlignment="1" applyProtection="1">
      <alignment horizontal="left" vertical="top" wrapText="1"/>
      <protection locked="0"/>
    </xf>
    <xf numFmtId="0" fontId="1" fillId="0" borderId="0" xfId="13" applyNumberFormat="1" applyFont="1" applyBorder="1" applyAlignment="1" applyProtection="1">
      <alignment horizontal="left" vertical="top" wrapText="1"/>
      <protection locked="0"/>
    </xf>
    <xf numFmtId="0" fontId="1" fillId="0" borderId="0" xfId="13" applyNumberFormat="1" applyFont="1" applyFill="1" applyBorder="1" applyAlignment="1" applyProtection="1">
      <alignment vertical="top" wrapText="1"/>
      <protection locked="0"/>
    </xf>
    <xf numFmtId="0" fontId="1" fillId="0" borderId="0" xfId="13" applyNumberFormat="1" applyFill="1" applyBorder="1" applyAlignment="1" applyProtection="1">
      <alignment horizontal="left" vertical="top" wrapText="1"/>
      <protection locked="0"/>
    </xf>
    <xf numFmtId="0" fontId="1" fillId="12" borderId="0" xfId="0" applyNumberFormat="1" applyFont="1" applyFill="1" applyBorder="1" applyAlignment="1" applyProtection="1">
      <alignment horizontal="left" vertical="top"/>
      <protection locked="0"/>
    </xf>
    <xf numFmtId="0" fontId="1" fillId="8" borderId="0" xfId="0" applyNumberFormat="1" applyFont="1" applyFill="1" applyBorder="1" applyAlignment="1" applyProtection="1">
      <alignment horizontal="left" vertical="top"/>
      <protection locked="0"/>
    </xf>
    <xf numFmtId="0" fontId="1" fillId="8" borderId="0" xfId="0" applyNumberFormat="1" applyFont="1" applyFill="1" applyBorder="1" applyAlignment="1" applyProtection="1">
      <alignment vertical="top" wrapText="1"/>
      <protection locked="0"/>
    </xf>
    <xf numFmtId="0" fontId="2" fillId="0" borderId="1" xfId="0" applyNumberFormat="1" applyFont="1" applyBorder="1" applyAlignment="1" applyProtection="1">
      <alignment horizontal="left" vertical="top"/>
    </xf>
    <xf numFmtId="0" fontId="4" fillId="0" borderId="1" xfId="0" applyNumberFormat="1" applyFont="1" applyBorder="1" applyAlignment="1" applyProtection="1">
      <alignment vertical="center" wrapText="1"/>
      <protection locked="0"/>
    </xf>
    <xf numFmtId="0" fontId="1" fillId="13" borderId="1" xfId="0" applyNumberFormat="1" applyFont="1" applyFill="1" applyBorder="1" applyAlignment="1" applyProtection="1">
      <alignment horizontal="left" vertical="top"/>
      <protection locked="0"/>
    </xf>
    <xf numFmtId="0" fontId="0" fillId="13" borderId="1" xfId="0" applyNumberFormat="1" applyFill="1" applyBorder="1" applyAlignment="1" applyProtection="1">
      <alignment horizontal="left" vertical="top"/>
      <protection locked="0"/>
    </xf>
    <xf numFmtId="0" fontId="0" fillId="13" borderId="1" xfId="0" applyNumberFormat="1" applyFill="1" applyBorder="1" applyAlignment="1" applyProtection="1">
      <alignment horizontal="left" vertical="top" wrapText="1"/>
      <protection locked="0"/>
    </xf>
    <xf numFmtId="0" fontId="2" fillId="13" borderId="1" xfId="0" applyNumberFormat="1" applyFont="1" applyFill="1" applyBorder="1" applyAlignment="1" applyProtection="1">
      <alignment horizontal="left" vertical="top"/>
      <protection locked="0"/>
    </xf>
    <xf numFmtId="0" fontId="2" fillId="13" borderId="1" xfId="0" applyNumberFormat="1" applyFont="1" applyFill="1" applyBorder="1" applyAlignment="1" applyProtection="1">
      <alignment horizontal="left" vertical="top" wrapText="1"/>
      <protection locked="0"/>
    </xf>
    <xf numFmtId="0" fontId="4" fillId="13" borderId="1" xfId="0" applyNumberFormat="1" applyFont="1" applyFill="1" applyBorder="1" applyAlignment="1" applyProtection="1">
      <alignment vertical="top" wrapText="1"/>
      <protection locked="0"/>
    </xf>
    <xf numFmtId="0" fontId="0" fillId="13" borderId="1" xfId="0" applyNumberFormat="1" applyFill="1" applyBorder="1" applyAlignment="1" applyProtection="1">
      <alignment vertical="top" wrapText="1"/>
      <protection locked="0"/>
    </xf>
    <xf numFmtId="164" fontId="0" fillId="13" borderId="1" xfId="0" applyNumberFormat="1" applyFill="1" applyBorder="1" applyAlignment="1" applyProtection="1">
      <alignment horizontal="left" vertical="top" wrapText="1"/>
      <protection locked="0"/>
    </xf>
    <xf numFmtId="0" fontId="4" fillId="13" borderId="1" xfId="0" applyNumberFormat="1" applyFont="1" applyFill="1" applyBorder="1" applyAlignment="1" applyProtection="1">
      <alignment horizontal="left" vertical="top" wrapText="1"/>
      <protection locked="0"/>
    </xf>
    <xf numFmtId="164" fontId="0" fillId="13" borderId="1" xfId="0" applyNumberFormat="1" applyFill="1" applyBorder="1" applyAlignment="1" applyProtection="1">
      <alignment horizontal="left" vertical="top"/>
      <protection locked="0"/>
    </xf>
    <xf numFmtId="0" fontId="1" fillId="13" borderId="1" xfId="0" applyNumberFormat="1" applyFont="1" applyFill="1" applyBorder="1" applyAlignment="1" applyProtection="1">
      <alignment horizontal="left" vertical="top" wrapText="1"/>
      <protection locked="0"/>
    </xf>
    <xf numFmtId="0" fontId="1" fillId="13" borderId="1" xfId="0" applyNumberFormat="1" applyFont="1" applyFill="1" applyBorder="1" applyAlignment="1" applyProtection="1">
      <alignment vertical="top" wrapText="1"/>
      <protection locked="0"/>
    </xf>
    <xf numFmtId="0" fontId="2" fillId="13" borderId="1" xfId="0" applyNumberFormat="1" applyFont="1" applyFill="1" applyBorder="1" applyAlignment="1" applyProtection="1">
      <alignment vertical="top" wrapText="1"/>
      <protection locked="0"/>
    </xf>
    <xf numFmtId="0" fontId="4" fillId="13" borderId="1" xfId="0" applyNumberFormat="1" applyFont="1" applyFill="1" applyBorder="1" applyAlignment="1" applyProtection="1">
      <alignment horizontal="left" vertical="top"/>
      <protection locked="0"/>
    </xf>
    <xf numFmtId="49" fontId="1" fillId="13" borderId="1" xfId="0" applyNumberFormat="1" applyFont="1" applyFill="1" applyBorder="1" applyAlignment="1" applyProtection="1">
      <alignment horizontal="left" vertical="top" wrapText="1"/>
      <protection locked="0"/>
    </xf>
    <xf numFmtId="49" fontId="2" fillId="13" borderId="1" xfId="0" applyNumberFormat="1" applyFont="1" applyFill="1" applyBorder="1" applyAlignment="1" applyProtection="1">
      <alignment horizontal="left" vertical="top" wrapText="1"/>
      <protection locked="0"/>
    </xf>
    <xf numFmtId="0" fontId="11" fillId="13" borderId="1" xfId="0" applyNumberFormat="1" applyFont="1" applyFill="1" applyBorder="1" applyAlignment="1" applyProtection="1">
      <alignment vertical="top" wrapText="1"/>
      <protection locked="0"/>
    </xf>
    <xf numFmtId="0" fontId="4" fillId="0" borderId="15" xfId="0" applyNumberFormat="1" applyFont="1" applyFill="1" applyBorder="1" applyAlignment="1" applyProtection="1">
      <alignment horizontal="left" vertical="top"/>
      <protection locked="0"/>
    </xf>
    <xf numFmtId="0" fontId="0" fillId="0" borderId="15" xfId="0" applyNumberFormat="1" applyBorder="1" applyAlignment="1" applyProtection="1">
      <alignment horizontal="left" vertical="top"/>
      <protection locked="0"/>
    </xf>
    <xf numFmtId="0" fontId="1" fillId="0" borderId="16" xfId="0" applyNumberFormat="1" applyFont="1" applyBorder="1" applyAlignment="1" applyProtection="1">
      <alignment vertical="top" wrapText="1"/>
      <protection locked="0"/>
    </xf>
    <xf numFmtId="0" fontId="1" fillId="0" borderId="15" xfId="0" applyNumberFormat="1" applyFont="1" applyFill="1" applyBorder="1" applyAlignment="1" applyProtection="1">
      <alignment vertical="top" wrapText="1"/>
      <protection locked="0"/>
    </xf>
    <xf numFmtId="0" fontId="0" fillId="0" borderId="1" xfId="0" applyBorder="1" applyAlignment="1">
      <alignment vertical="top" wrapText="1"/>
    </xf>
    <xf numFmtId="0" fontId="0" fillId="6" borderId="1" xfId="0" applyFill="1" applyBorder="1" applyAlignment="1" applyProtection="1">
      <alignment horizontal="left" vertical="top"/>
    </xf>
    <xf numFmtId="49" fontId="4" fillId="0" borderId="1" xfId="8" applyNumberFormat="1" applyFill="1" applyBorder="1" applyAlignment="1" applyProtection="1">
      <alignment horizontal="left" vertical="top"/>
      <protection locked="0"/>
    </xf>
    <xf numFmtId="0" fontId="4" fillId="0" borderId="1" xfId="8" applyNumberFormat="1" applyFill="1" applyBorder="1" applyAlignment="1" applyProtection="1">
      <alignment horizontal="left" vertical="top" wrapText="1"/>
      <protection locked="0"/>
    </xf>
    <xf numFmtId="0" fontId="2" fillId="0" borderId="1" xfId="0" applyFont="1" applyBorder="1" applyAlignment="1" applyProtection="1">
      <alignment vertical="top"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0" fontId="4" fillId="0" borderId="1" xfId="0" applyFont="1" applyFill="1" applyBorder="1" applyAlignment="1" applyProtection="1">
      <alignment vertical="top"/>
    </xf>
    <xf numFmtId="0" fontId="1" fillId="0" borderId="1" xfId="0" applyFont="1" applyBorder="1" applyAlignment="1">
      <alignment vertical="top" wrapText="1"/>
    </xf>
    <xf numFmtId="164" fontId="2" fillId="13" borderId="1" xfId="0" quotePrefix="1" applyNumberFormat="1" applyFont="1" applyFill="1" applyBorder="1" applyAlignment="1">
      <alignment horizontal="left" vertical="top" wrapText="1"/>
    </xf>
    <xf numFmtId="0" fontId="2" fillId="13" borderId="1" xfId="0" applyFont="1" applyFill="1" applyBorder="1" applyAlignment="1">
      <alignment vertical="top" wrapText="1"/>
    </xf>
    <xf numFmtId="0" fontId="4" fillId="13" borderId="1" xfId="0" applyFont="1" applyFill="1" applyBorder="1" applyAlignment="1" applyProtection="1">
      <alignment horizontal="left" vertical="top" wrapText="1"/>
    </xf>
    <xf numFmtId="0" fontId="4" fillId="13" borderId="1" xfId="0" applyFont="1" applyFill="1" applyBorder="1" applyAlignment="1" applyProtection="1">
      <alignment vertical="top" wrapText="1"/>
    </xf>
    <xf numFmtId="49" fontId="0" fillId="13" borderId="1" xfId="0" applyNumberFormat="1" applyFill="1" applyBorder="1" applyAlignment="1">
      <alignment horizontal="left" vertical="top"/>
    </xf>
    <xf numFmtId="0" fontId="0" fillId="13" borderId="1" xfId="0" applyFill="1" applyBorder="1" applyAlignment="1">
      <alignment horizontal="left" vertical="top"/>
    </xf>
    <xf numFmtId="0" fontId="0" fillId="13" borderId="1" xfId="0" applyFill="1" applyBorder="1" applyAlignment="1">
      <alignment horizontal="left" vertical="top" wrapText="1"/>
    </xf>
    <xf numFmtId="49" fontId="0" fillId="0" borderId="1" xfId="0" applyNumberFormat="1" applyFill="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49" fontId="1" fillId="0" borderId="1" xfId="8" applyNumberFormat="1" applyFont="1" applyFill="1" applyBorder="1" applyAlignment="1" applyProtection="1">
      <alignment horizontal="left" vertical="top"/>
      <protection locked="0"/>
    </xf>
    <xf numFmtId="0" fontId="1" fillId="0" borderId="1" xfId="8" applyNumberFormat="1" applyFont="1" applyFill="1" applyBorder="1" applyAlignment="1" applyProtection="1">
      <alignment horizontal="left" vertical="top" wrapText="1"/>
      <protection locked="0"/>
    </xf>
    <xf numFmtId="0" fontId="0" fillId="0" borderId="1" xfId="0" applyNumberFormat="1" applyBorder="1" applyAlignment="1">
      <alignment horizontal="left" vertical="top"/>
    </xf>
    <xf numFmtId="0" fontId="0" fillId="0" borderId="1" xfId="0" applyBorder="1" applyAlignment="1">
      <alignment horizontal="left" vertical="top"/>
    </xf>
    <xf numFmtId="2" fontId="0" fillId="0" borderId="1" xfId="0" applyNumberFormat="1" applyBorder="1" applyAlignment="1">
      <alignment horizontal="left" vertical="top"/>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4" fillId="0" borderId="1" xfId="8" applyNumberFormat="1" applyFont="1" applyFill="1" applyBorder="1" applyAlignment="1" applyProtection="1">
      <alignment horizontal="left" vertical="top" wrapText="1"/>
      <protection locked="0"/>
    </xf>
    <xf numFmtId="0" fontId="4" fillId="0" borderId="1" xfId="0" applyFont="1" applyBorder="1" applyAlignment="1" applyProtection="1">
      <alignment vertical="top"/>
      <protection locked="0"/>
    </xf>
    <xf numFmtId="0" fontId="0" fillId="0" borderId="1" xfId="0" applyBorder="1" applyAlignment="1" applyProtection="1">
      <alignment horizontal="left" vertical="top" wrapText="1"/>
      <protection locked="0"/>
    </xf>
    <xf numFmtId="0" fontId="1" fillId="0" borderId="1" xfId="0" applyNumberFormat="1" applyFont="1" applyBorder="1" applyAlignment="1" applyProtection="1">
      <alignment horizontal="left" vertical="top"/>
    </xf>
    <xf numFmtId="0" fontId="1" fillId="0" borderId="1" xfId="0" applyNumberFormat="1" applyFont="1" applyBorder="1" applyAlignment="1" applyProtection="1">
      <alignment vertical="top" wrapText="1"/>
    </xf>
    <xf numFmtId="0" fontId="4" fillId="0" borderId="1" xfId="0" applyFont="1" applyBorder="1" applyAlignment="1" applyProtection="1">
      <alignment horizontal="left" vertical="top" wrapText="1"/>
    </xf>
    <xf numFmtId="0" fontId="1" fillId="13" borderId="1" xfId="0" applyFont="1" applyFill="1" applyBorder="1" applyAlignment="1">
      <alignment horizontal="left" vertical="top" wrapText="1"/>
    </xf>
    <xf numFmtId="0" fontId="1" fillId="0" borderId="1" xfId="0" applyFont="1" applyBorder="1" applyAlignment="1" applyProtection="1">
      <alignment vertical="top"/>
    </xf>
    <xf numFmtId="0" fontId="0" fillId="0" borderId="1" xfId="0" applyNumberFormat="1" applyFill="1" applyBorder="1" applyAlignment="1">
      <alignment horizontal="left" vertical="top"/>
    </xf>
    <xf numFmtId="0" fontId="4" fillId="13" borderId="1" xfId="0" applyFont="1" applyFill="1" applyBorder="1" applyAlignment="1" applyProtection="1">
      <alignment vertical="top"/>
    </xf>
    <xf numFmtId="0" fontId="4" fillId="0" borderId="1" xfId="0" applyNumberFormat="1" applyFont="1" applyBorder="1" applyAlignment="1" applyProtection="1">
      <alignment horizontal="left" vertical="top"/>
    </xf>
    <xf numFmtId="0" fontId="1" fillId="13" borderId="1" xfId="0" applyFont="1" applyFill="1" applyBorder="1" applyAlignment="1" applyProtection="1">
      <alignment vertical="top"/>
    </xf>
    <xf numFmtId="0" fontId="0" fillId="0" borderId="1" xfId="0" applyBorder="1" applyAlignment="1" applyProtection="1">
      <alignment vertical="top" wrapText="1" shrinkToFit="1"/>
    </xf>
    <xf numFmtId="0" fontId="4" fillId="0" borderId="1" xfId="0" applyNumberFormat="1" applyFont="1" applyFill="1" applyBorder="1" applyAlignment="1" applyProtection="1">
      <alignment vertical="top"/>
    </xf>
    <xf numFmtId="0" fontId="1" fillId="0" borderId="1" xfId="0" applyFont="1" applyFill="1" applyBorder="1" applyAlignment="1" applyProtection="1">
      <alignment vertical="top" wrapText="1"/>
    </xf>
    <xf numFmtId="0" fontId="1" fillId="6" borderId="1" xfId="0" applyFont="1" applyFill="1" applyBorder="1" applyAlignment="1">
      <alignment horizontal="left" vertical="top" wrapText="1"/>
    </xf>
    <xf numFmtId="0" fontId="0" fillId="0" borderId="1" xfId="0"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2" borderId="1" xfId="0" applyNumberFormat="1" applyFont="1" applyFill="1" applyBorder="1" applyAlignment="1" applyProtection="1">
      <alignment vertical="top" wrapText="1"/>
      <protection locked="0"/>
    </xf>
    <xf numFmtId="0" fontId="0" fillId="0" borderId="1" xfId="0" applyFill="1" applyBorder="1" applyAlignment="1">
      <alignment vertical="top" wrapText="1"/>
    </xf>
    <xf numFmtId="0" fontId="0" fillId="7" borderId="1" xfId="0" applyFill="1" applyBorder="1" applyAlignment="1">
      <alignment horizontal="left" vertical="top"/>
    </xf>
    <xf numFmtId="0" fontId="0" fillId="7" borderId="1" xfId="0" applyFill="1" applyBorder="1" applyAlignment="1">
      <alignment horizontal="left" vertical="top" wrapText="1"/>
    </xf>
    <xf numFmtId="0" fontId="1" fillId="0" borderId="0" xfId="0" applyFont="1" applyFill="1" applyBorder="1" applyAlignment="1" applyProtection="1">
      <alignment vertical="top" wrapText="1"/>
    </xf>
    <xf numFmtId="0" fontId="2" fillId="0" borderId="1" xfId="0" applyNumberFormat="1" applyFont="1" applyBorder="1" applyAlignment="1" applyProtection="1">
      <alignment horizontal="left" vertical="top"/>
    </xf>
    <xf numFmtId="0" fontId="2" fillId="0" borderId="0" xfId="14" applyNumberFormat="1" applyFont="1" applyAlignment="1" applyProtection="1">
      <alignment vertical="top" wrapText="1"/>
    </xf>
    <xf numFmtId="0" fontId="1" fillId="0" borderId="1" xfId="14" applyNumberFormat="1" applyFont="1" applyFill="1" applyBorder="1" applyAlignment="1" applyProtection="1">
      <alignment vertical="top" wrapText="1"/>
    </xf>
    <xf numFmtId="0" fontId="1" fillId="0" borderId="0" xfId="14" applyNumberFormat="1" applyFont="1" applyAlignment="1" applyProtection="1">
      <alignment horizontal="left" vertical="top"/>
    </xf>
    <xf numFmtId="0" fontId="4" fillId="0" borderId="0" xfId="0" applyFont="1" applyBorder="1" applyAlignment="1" applyProtection="1">
      <alignment vertical="top" wrapText="1"/>
    </xf>
    <xf numFmtId="164" fontId="1" fillId="13" borderId="1" xfId="0" quotePrefix="1" applyNumberFormat="1" applyFont="1" applyFill="1" applyBorder="1" applyAlignment="1">
      <alignment horizontal="left" vertical="top" wrapText="1"/>
    </xf>
    <xf numFmtId="0" fontId="1"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 xfId="0" applyNumberFormat="1" applyFont="1" applyBorder="1" applyAlignment="1" applyProtection="1">
      <alignment vertical="top"/>
      <protection locked="0"/>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2" fontId="0" fillId="0" borderId="0" xfId="0" applyNumberFormat="1" applyFill="1" applyBorder="1" applyAlignment="1" applyProtection="1">
      <alignment horizontal="left" vertical="top" wrapText="1"/>
      <protection locked="0"/>
    </xf>
    <xf numFmtId="2" fontId="0" fillId="0" borderId="0" xfId="0" applyNumberFormat="1" applyFill="1" applyBorder="1" applyAlignment="1" applyProtection="1">
      <alignment horizontal="left" vertical="top"/>
    </xf>
    <xf numFmtId="0" fontId="1" fillId="0" borderId="3" xfId="0" applyNumberFormat="1" applyFont="1" applyBorder="1" applyAlignment="1" applyProtection="1">
      <alignment vertical="top" wrapText="1"/>
      <protection locked="0"/>
    </xf>
    <xf numFmtId="0" fontId="4" fillId="0" borderId="0" xfId="0" applyFont="1" applyAlignment="1" applyProtection="1">
      <alignment horizontal="left" vertical="top" wrapText="1"/>
    </xf>
    <xf numFmtId="0" fontId="1" fillId="0" borderId="0" xfId="0" applyNumberFormat="1" applyFont="1" applyFill="1" applyAlignment="1" applyProtection="1">
      <alignment horizontal="left"/>
    </xf>
    <xf numFmtId="0" fontId="2" fillId="9" borderId="5" xfId="9" applyFont="1" applyFill="1" applyBorder="1" applyAlignment="1"/>
    <xf numFmtId="0" fontId="1" fillId="0" borderId="7" xfId="9" applyFont="1" applyFill="1" applyBorder="1" applyAlignment="1"/>
    <xf numFmtId="0" fontId="1" fillId="0" borderId="8" xfId="9" applyFont="1" applyFill="1" applyBorder="1" applyAlignment="1">
      <alignment horizontal="center"/>
    </xf>
    <xf numFmtId="0" fontId="1" fillId="0" borderId="9" xfId="9" applyFont="1" applyFill="1" applyBorder="1" applyAlignment="1"/>
    <xf numFmtId="0" fontId="1" fillId="0" borderId="10" xfId="9" applyFont="1" applyFill="1" applyBorder="1" applyAlignment="1">
      <alignment horizontal="center"/>
    </xf>
    <xf numFmtId="49" fontId="1" fillId="0" borderId="10" xfId="9" applyNumberFormat="1" applyFont="1" applyFill="1" applyBorder="1" applyAlignment="1">
      <alignment horizontal="center"/>
    </xf>
    <xf numFmtId="0" fontId="1" fillId="0" borderId="11" xfId="9" applyFont="1" applyFill="1" applyBorder="1" applyAlignment="1"/>
    <xf numFmtId="0" fontId="1" fillId="0" borderId="12" xfId="9" applyFont="1" applyFill="1" applyBorder="1" applyAlignment="1">
      <alignment horizontal="center"/>
    </xf>
    <xf numFmtId="0" fontId="10" fillId="0" borderId="0" xfId="9" applyFont="1" applyAlignment="1">
      <alignment horizontal="center"/>
    </xf>
    <xf numFmtId="0" fontId="10" fillId="0" borderId="0" xfId="9" applyFont="1" applyAlignment="1"/>
    <xf numFmtId="0" fontId="1" fillId="0" borderId="7" xfId="9" applyFont="1" applyFill="1" applyBorder="1" applyAlignment="1">
      <alignment wrapText="1"/>
    </xf>
    <xf numFmtId="0" fontId="1" fillId="0" borderId="3" xfId="9" applyFont="1" applyFill="1" applyBorder="1" applyAlignment="1">
      <alignment horizontal="center"/>
    </xf>
    <xf numFmtId="0" fontId="1" fillId="0" borderId="9" xfId="9" applyFont="1" applyFill="1" applyBorder="1" applyAlignment="1">
      <alignment wrapText="1"/>
    </xf>
    <xf numFmtId="0" fontId="1" fillId="0" borderId="1" xfId="9" applyFont="1" applyFill="1" applyBorder="1" applyAlignment="1">
      <alignment horizontal="center"/>
    </xf>
    <xf numFmtId="0" fontId="1" fillId="0" borderId="9" xfId="9" applyFont="1" applyFill="1" applyBorder="1" applyAlignment="1">
      <alignment horizontal="left" wrapText="1"/>
    </xf>
    <xf numFmtId="2" fontId="1" fillId="0" borderId="10" xfId="9" applyNumberFormat="1" applyFont="1" applyFill="1" applyBorder="1" applyAlignment="1">
      <alignment horizontal="center"/>
    </xf>
    <xf numFmtId="1" fontId="1" fillId="0" borderId="10" xfId="9" applyNumberFormat="1" applyFont="1" applyFill="1" applyBorder="1" applyAlignment="1">
      <alignment horizontal="center"/>
    </xf>
    <xf numFmtId="0" fontId="1" fillId="0" borderId="0" xfId="9" applyFont="1" applyFill="1"/>
    <xf numFmtId="0" fontId="1" fillId="0" borderId="10" xfId="9" applyNumberFormat="1" applyFont="1" applyFill="1" applyBorder="1" applyAlignment="1">
      <alignment horizontal="center"/>
    </xf>
    <xf numFmtId="49" fontId="1" fillId="0" borderId="1" xfId="9" applyNumberFormat="1" applyFont="1" applyFill="1" applyBorder="1" applyAlignment="1">
      <alignment horizontal="center"/>
    </xf>
    <xf numFmtId="0" fontId="1" fillId="0" borderId="1" xfId="9" quotePrefix="1" applyFont="1" applyFill="1" applyBorder="1" applyAlignment="1">
      <alignment horizontal="center"/>
    </xf>
    <xf numFmtId="0" fontId="1" fillId="0" borderId="0" xfId="17" applyNumberFormat="1" applyFont="1" applyFill="1" applyBorder="1" applyAlignment="1" applyProtection="1">
      <alignment vertical="top" wrapText="1"/>
      <protection locked="0"/>
    </xf>
    <xf numFmtId="0" fontId="2" fillId="0" borderId="0" xfId="17" applyNumberFormat="1" applyFont="1" applyFill="1" applyBorder="1" applyAlignment="1" applyProtection="1">
      <alignment vertical="top" wrapText="1"/>
      <protection locked="0"/>
    </xf>
    <xf numFmtId="0" fontId="1" fillId="0" borderId="1" xfId="9" applyFont="1" applyFill="1" applyBorder="1" applyAlignment="1">
      <alignment horizontal="center" wrapText="1"/>
    </xf>
    <xf numFmtId="0" fontId="1" fillId="0" borderId="9" xfId="17" applyFont="1" applyBorder="1" applyAlignment="1">
      <alignment wrapText="1"/>
    </xf>
    <xf numFmtId="0" fontId="1" fillId="0" borderId="1" xfId="17" applyFont="1" applyBorder="1" applyAlignment="1">
      <alignment horizontal="center"/>
    </xf>
    <xf numFmtId="0" fontId="1" fillId="0" borderId="10" xfId="17" applyFont="1" applyBorder="1" applyAlignment="1">
      <alignment horizontal="center"/>
    </xf>
    <xf numFmtId="49" fontId="1" fillId="0" borderId="1" xfId="17" applyNumberFormat="1" applyFont="1" applyBorder="1" applyAlignment="1">
      <alignment horizontal="center"/>
    </xf>
    <xf numFmtId="0" fontId="2" fillId="0" borderId="1" xfId="9" applyFont="1" applyFill="1" applyBorder="1" applyAlignment="1">
      <alignment horizontal="center"/>
    </xf>
    <xf numFmtId="0" fontId="1" fillId="0" borderId="9" xfId="17" applyFont="1" applyFill="1" applyBorder="1" applyAlignment="1">
      <alignment wrapText="1"/>
    </xf>
    <xf numFmtId="0" fontId="1" fillId="0" borderId="1" xfId="17" applyFont="1" applyFill="1" applyBorder="1" applyAlignment="1">
      <alignment horizontal="center"/>
    </xf>
    <xf numFmtId="0" fontId="1" fillId="0" borderId="10" xfId="17" applyFont="1" applyFill="1" applyBorder="1" applyAlignment="1">
      <alignment horizontal="center"/>
    </xf>
    <xf numFmtId="49" fontId="1" fillId="0" borderId="1" xfId="17" applyNumberFormat="1" applyFont="1" applyFill="1" applyBorder="1" applyAlignment="1">
      <alignment horizontal="center"/>
    </xf>
    <xf numFmtId="0" fontId="1" fillId="0" borderId="0" xfId="17" applyFont="1"/>
    <xf numFmtId="49" fontId="1" fillId="0" borderId="1" xfId="9" quotePrefix="1" applyNumberFormat="1" applyFont="1" applyFill="1" applyBorder="1" applyAlignment="1">
      <alignment horizontal="center"/>
    </xf>
    <xf numFmtId="0" fontId="1" fillId="0" borderId="11" xfId="9" applyFont="1" applyFill="1" applyBorder="1" applyAlignment="1">
      <alignment wrapText="1"/>
    </xf>
    <xf numFmtId="0" fontId="1" fillId="0" borderId="14" xfId="9" applyFont="1" applyFill="1" applyBorder="1" applyAlignment="1">
      <alignment horizontal="center"/>
    </xf>
    <xf numFmtId="0" fontId="1" fillId="0" borderId="0" xfId="17" applyFont="1" applyAlignment="1">
      <alignment wrapText="1"/>
    </xf>
    <xf numFmtId="0" fontId="1" fillId="0" borderId="0" xfId="17" applyFont="1" applyAlignment="1">
      <alignment horizontal="center"/>
    </xf>
    <xf numFmtId="0" fontId="1" fillId="0" borderId="0" xfId="9" applyFont="1" applyFill="1" applyBorder="1" applyAlignment="1">
      <alignment wrapText="1"/>
    </xf>
    <xf numFmtId="0" fontId="1" fillId="0" borderId="0" xfId="9" applyFont="1" applyFill="1" applyBorder="1" applyAlignment="1">
      <alignment horizontal="center"/>
    </xf>
    <xf numFmtId="0" fontId="1" fillId="0" borderId="0" xfId="9" applyFont="1" applyFill="1" applyBorder="1" applyAlignment="1">
      <alignment horizontal="left" wrapText="1"/>
    </xf>
    <xf numFmtId="0" fontId="1" fillId="0" borderId="0" xfId="0" applyNumberFormat="1" applyFont="1" applyFill="1" applyAlignment="1" applyProtection="1">
      <alignment horizontal="left" wrapText="1"/>
    </xf>
    <xf numFmtId="0" fontId="1" fillId="0" borderId="10" xfId="0" applyNumberFormat="1" applyFont="1" applyFill="1" applyBorder="1" applyAlignment="1" applyProtection="1">
      <alignment horizontal="center" vertical="top"/>
      <protection locked="0"/>
    </xf>
    <xf numFmtId="0" fontId="1" fillId="0" borderId="0" xfId="0" applyFont="1" applyAlignment="1">
      <alignment wrapText="1"/>
    </xf>
    <xf numFmtId="0" fontId="1" fillId="0" borderId="0" xfId="0" applyFont="1" applyAlignment="1">
      <alignment horizontal="center"/>
    </xf>
    <xf numFmtId="0" fontId="1" fillId="0" borderId="9" xfId="9" applyFont="1" applyFill="1" applyBorder="1"/>
    <xf numFmtId="165" fontId="1" fillId="0" borderId="1" xfId="0" applyNumberFormat="1" applyFont="1" applyFill="1" applyBorder="1" applyAlignment="1" applyProtection="1">
      <alignment horizontal="left" vertical="top"/>
      <protection locked="0"/>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4" fillId="13" borderId="1" xfId="0" applyFont="1" applyFill="1" applyBorder="1" applyAlignment="1" applyProtection="1">
      <alignment horizontal="left" vertical="top"/>
    </xf>
    <xf numFmtId="0" fontId="0" fillId="0" borderId="0" xfId="0" applyBorder="1" applyAlignment="1">
      <alignment vertical="top" wrapText="1"/>
    </xf>
    <xf numFmtId="0" fontId="1" fillId="0" borderId="0" xfId="0" applyFont="1" applyAlignment="1" applyProtection="1">
      <alignment vertical="top" wrapText="1"/>
    </xf>
    <xf numFmtId="0" fontId="1" fillId="0" borderId="1" xfId="0" applyFont="1" applyFill="1" applyBorder="1" applyAlignment="1" applyProtection="1">
      <alignment vertical="top"/>
    </xf>
    <xf numFmtId="0" fontId="1" fillId="0" borderId="0" xfId="0" applyFont="1" applyFill="1" applyBorder="1" applyAlignment="1" applyProtection="1">
      <alignment vertical="top" wrapText="1"/>
    </xf>
    <xf numFmtId="0" fontId="0" fillId="0" borderId="0" xfId="0" applyBorder="1" applyAlignment="1">
      <alignment vertical="top" wrapText="1"/>
    </xf>
    <xf numFmtId="0" fontId="12"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vertical="top"/>
    </xf>
    <xf numFmtId="0" fontId="0" fillId="6" borderId="0" xfId="0" applyNumberFormat="1" applyFill="1" applyBorder="1" applyAlignment="1" applyProtection="1">
      <alignment horizontal="left" vertical="top"/>
    </xf>
    <xf numFmtId="0" fontId="1" fillId="0" borderId="1" xfId="0" applyNumberFormat="1" applyFont="1" applyBorder="1" applyAlignment="1" applyProtection="1">
      <alignment vertical="center" wrapText="1"/>
      <protection locked="0"/>
    </xf>
    <xf numFmtId="0" fontId="1" fillId="6" borderId="0" xfId="0" quotePrefix="1"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4" borderId="1" xfId="0" applyNumberFormat="1" applyFont="1" applyFill="1" applyBorder="1" applyAlignment="1" applyProtection="1">
      <alignment vertical="top" wrapText="1"/>
      <protection locked="0"/>
    </xf>
    <xf numFmtId="0" fontId="1" fillId="0" borderId="0" xfId="0" applyFont="1" applyAlignment="1" applyProtection="1">
      <alignment vertical="top" wrapText="1"/>
    </xf>
    <xf numFmtId="0" fontId="0" fillId="0" borderId="0" xfId="0" applyBorder="1" applyAlignment="1">
      <alignment vertical="top" wrapText="1"/>
    </xf>
    <xf numFmtId="0" fontId="0" fillId="0" borderId="0" xfId="0" applyAlignment="1">
      <alignment vertical="top" wrapText="1"/>
    </xf>
    <xf numFmtId="0" fontId="1" fillId="0" borderId="0" xfId="0" applyFont="1" applyFill="1" applyBorder="1" applyAlignment="1" applyProtection="1">
      <alignment vertical="top" wrapText="1"/>
    </xf>
    <xf numFmtId="0" fontId="2"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vertical="top" wrapText="1"/>
    </xf>
    <xf numFmtId="0" fontId="7" fillId="6" borderId="1" xfId="0" applyNumberFormat="1" applyFont="1" applyFill="1" applyBorder="1" applyAlignment="1" applyProtection="1">
      <alignment horizontal="left" vertical="top"/>
      <protection locked="0"/>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2" fontId="1" fillId="6" borderId="0" xfId="0" quotePrefix="1" applyNumberFormat="1" applyFont="1" applyFill="1" applyBorder="1" applyAlignment="1" applyProtection="1">
      <alignment horizontal="left" vertical="top" wrapText="1"/>
      <protection locked="0"/>
    </xf>
    <xf numFmtId="2" fontId="1" fillId="6"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11" borderId="1"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0" borderId="0" xfId="0" applyFont="1" applyAlignment="1" applyProtection="1">
      <alignment vertical="top" wrapText="1"/>
    </xf>
    <xf numFmtId="0" fontId="7" fillId="0" borderId="0" xfId="0" applyFont="1" applyBorder="1" applyAlignment="1">
      <alignment vertical="top" wrapText="1"/>
    </xf>
    <xf numFmtId="0" fontId="7" fillId="0" borderId="1" xfId="0" applyFont="1" applyBorder="1" applyAlignment="1">
      <alignment vertical="top" wrapText="1"/>
    </xf>
    <xf numFmtId="0" fontId="1" fillId="0" borderId="0" xfId="0" applyFont="1" applyFill="1" applyBorder="1" applyAlignment="1" applyProtection="1">
      <alignment vertical="top" wrapText="1"/>
    </xf>
    <xf numFmtId="2" fontId="1" fillId="0" borderId="1" xfId="0" applyNumberFormat="1" applyFont="1" applyBorder="1" applyAlignment="1" applyProtection="1">
      <alignment horizontal="left" vertical="top"/>
      <protection locked="0"/>
    </xf>
    <xf numFmtId="0" fontId="1" fillId="0" borderId="0" xfId="0" applyFont="1" applyFill="1" applyBorder="1" applyAlignment="1" applyProtection="1">
      <alignment vertical="top" wrapText="1"/>
    </xf>
    <xf numFmtId="0" fontId="0" fillId="0" borderId="0" xfId="0" applyBorder="1" applyAlignment="1">
      <alignment vertical="top" wrapText="1"/>
    </xf>
    <xf numFmtId="2" fontId="0" fillId="0" borderId="1" xfId="0" applyNumberFormat="1" applyFill="1" applyBorder="1" applyAlignment="1" applyProtection="1">
      <alignment horizontal="left" vertical="top"/>
      <protection locked="0"/>
    </xf>
    <xf numFmtId="0" fontId="1" fillId="0" borderId="0" xfId="0" applyFont="1" applyAlignment="1" applyProtection="1">
      <alignment vertical="top" wrapText="1"/>
    </xf>
    <xf numFmtId="0" fontId="1" fillId="13" borderId="0" xfId="0" applyNumberFormat="1" applyFont="1" applyFill="1" applyBorder="1" applyAlignment="1" applyProtection="1">
      <alignment vertical="top" wrapText="1"/>
      <protection locked="0"/>
    </xf>
    <xf numFmtId="0" fontId="2" fillId="13" borderId="0" xfId="0" applyNumberFormat="1" applyFont="1" applyFill="1" applyBorder="1" applyAlignment="1" applyProtection="1">
      <alignment horizontal="left" vertical="top"/>
      <protection locked="0"/>
    </xf>
    <xf numFmtId="0" fontId="2" fillId="13"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Alignment="1" applyProtection="1">
      <alignment vertical="top" wrapText="1"/>
    </xf>
    <xf numFmtId="0" fontId="0" fillId="0" borderId="0" xfId="0" applyBorder="1" applyAlignment="1">
      <alignment vertical="top" wrapText="1"/>
    </xf>
    <xf numFmtId="0" fontId="1" fillId="0" borderId="0" xfId="0" applyFont="1" applyAlignment="1" applyProtection="1">
      <alignment vertical="top" wrapText="1"/>
    </xf>
    <xf numFmtId="0" fontId="0" fillId="0" borderId="0" xfId="0" applyBorder="1" applyAlignment="1">
      <alignment vertical="top" wrapText="1"/>
    </xf>
    <xf numFmtId="0" fontId="12" fillId="0" borderId="0"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1" fillId="6" borderId="0" xfId="0" applyNumberFormat="1" applyFont="1" applyFill="1" applyBorder="1" applyAlignment="1" applyProtection="1">
      <alignment horizontal="left" vertical="top" wrapText="1"/>
      <protection locked="0"/>
    </xf>
    <xf numFmtId="0" fontId="0" fillId="0" borderId="0" xfId="0" applyBorder="1" applyAlignment="1">
      <alignment vertical="top" wrapText="1"/>
    </xf>
    <xf numFmtId="0" fontId="4" fillId="0" borderId="1" xfId="0"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1" fillId="0" borderId="0" xfId="0" applyFont="1" applyAlignment="1" applyProtection="1">
      <alignment vertical="top" wrapText="1"/>
    </xf>
    <xf numFmtId="0" fontId="1" fillId="0" borderId="0" xfId="0" applyFont="1" applyFill="1" applyBorder="1" applyAlignment="1" applyProtection="1">
      <alignment vertical="top" wrapText="1"/>
    </xf>
    <xf numFmtId="0" fontId="0" fillId="0" borderId="0" xfId="0" applyBorder="1" applyAlignment="1">
      <alignment vertical="top" wrapText="1"/>
    </xf>
    <xf numFmtId="0" fontId="22" fillId="0" borderId="0" xfId="0" applyFont="1" applyFill="1" applyBorder="1" applyAlignment="1" applyProtection="1">
      <alignment vertical="top" wrapText="1"/>
    </xf>
    <xf numFmtId="0" fontId="0" fillId="0" borderId="0" xfId="0" applyAlignment="1">
      <alignment vertical="top" wrapText="1"/>
    </xf>
    <xf numFmtId="0" fontId="1" fillId="6" borderId="0" xfId="0" applyNumberFormat="1" applyFont="1" applyFill="1" applyBorder="1" applyAlignment="1" applyProtection="1">
      <alignment vertical="top" wrapText="1"/>
    </xf>
    <xf numFmtId="0" fontId="1" fillId="0" borderId="0" xfId="0" applyFont="1" applyFill="1" applyBorder="1" applyAlignment="1" applyProtection="1">
      <alignment vertical="top"/>
    </xf>
    <xf numFmtId="0"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1" fillId="5" borderId="1" xfId="0" applyNumberFormat="1" applyFont="1" applyFill="1" applyBorder="1" applyAlignment="1" applyProtection="1">
      <alignment vertical="top" wrapText="1"/>
      <protection locked="0"/>
    </xf>
    <xf numFmtId="0" fontId="1" fillId="0" borderId="1" xfId="0" applyFont="1" applyBorder="1" applyAlignment="1" applyProtection="1">
      <alignment vertical="top" wrapText="1"/>
    </xf>
    <xf numFmtId="0" fontId="1" fillId="0" borderId="0" xfId="0" applyNumberFormat="1" applyFont="1" applyFill="1" applyBorder="1" applyAlignment="1" applyProtection="1">
      <alignment vertical="top" wrapText="1"/>
      <protection locked="0"/>
    </xf>
    <xf numFmtId="0" fontId="0" fillId="0" borderId="0" xfId="0" applyBorder="1" applyAlignment="1">
      <alignment vertical="top" wrapText="1"/>
    </xf>
    <xf numFmtId="0" fontId="1" fillId="0" borderId="0" xfId="0" applyFont="1" applyFill="1" applyBorder="1" applyAlignment="1" applyProtection="1">
      <alignment vertical="top"/>
    </xf>
    <xf numFmtId="0"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xf>
    <xf numFmtId="0" fontId="0" fillId="0" borderId="0" xfId="0" applyBorder="1" applyAlignment="1">
      <alignment vertical="top" wrapText="1"/>
    </xf>
    <xf numFmtId="0" fontId="1" fillId="0" borderId="0" xfId="0" applyFont="1" applyFill="1" applyBorder="1" applyAlignment="1" applyProtection="1">
      <alignment vertical="top"/>
    </xf>
    <xf numFmtId="0" fontId="1" fillId="0" borderId="1" xfId="17" applyNumberFormat="1" applyFont="1" applyBorder="1" applyAlignment="1" applyProtection="1">
      <alignment vertical="top" wrapText="1"/>
      <protection locked="0"/>
    </xf>
    <xf numFmtId="0" fontId="1" fillId="13" borderId="1" xfId="0" applyFont="1" applyFill="1" applyBorder="1" applyAlignment="1" applyProtection="1">
      <alignment horizontal="left" vertical="top"/>
    </xf>
    <xf numFmtId="0" fontId="7" fillId="0" borderId="1" xfId="0" applyNumberFormat="1" applyFont="1" applyFill="1" applyBorder="1" applyAlignment="1" applyProtection="1">
      <alignment horizontal="left" vertical="top"/>
      <protection locked="0"/>
    </xf>
    <xf numFmtId="0" fontId="7" fillId="0" borderId="1" xfId="0" applyNumberFormat="1" applyFont="1" applyBorder="1" applyAlignment="1" applyProtection="1">
      <alignment horizontal="left" vertical="top" wrapText="1"/>
      <protection locked="0"/>
    </xf>
    <xf numFmtId="0" fontId="7" fillId="0" borderId="1" xfId="0" applyFont="1" applyBorder="1" applyAlignment="1" applyProtection="1">
      <alignment vertical="top"/>
    </xf>
    <xf numFmtId="0" fontId="1" fillId="6" borderId="0" xfId="0" quotePrefix="1" applyNumberFormat="1" applyFont="1" applyFill="1" applyBorder="1" applyAlignment="1" applyProtection="1">
      <alignment horizontal="left" vertical="top"/>
      <protection locked="0"/>
    </xf>
    <xf numFmtId="0" fontId="0" fillId="0" borderId="0" xfId="0" quotePrefix="1" applyFill="1" applyBorder="1" applyAlignment="1" applyProtection="1">
      <alignment vertical="top" wrapText="1"/>
    </xf>
    <xf numFmtId="0" fontId="1" fillId="0" borderId="0" xfId="0" applyFont="1" applyAlignment="1">
      <alignment vertical="top" wrapText="1"/>
    </xf>
    <xf numFmtId="0" fontId="1" fillId="0" borderId="0" xfId="0" applyFont="1" applyFill="1" applyBorder="1" applyAlignment="1" applyProtection="1">
      <alignment vertical="top" wrapText="1"/>
    </xf>
    <xf numFmtId="0" fontId="1" fillId="13" borderId="1" xfId="0" applyFont="1" applyFill="1" applyBorder="1" applyAlignment="1" applyProtection="1">
      <alignment horizontal="left" vertical="top" wrapText="1"/>
    </xf>
    <xf numFmtId="0" fontId="1" fillId="0" borderId="1" xfId="0" quotePrefix="1" applyNumberFormat="1" applyFont="1" applyBorder="1" applyAlignment="1" applyProtection="1">
      <alignment horizontal="left" vertical="top"/>
      <protection locked="0"/>
    </xf>
    <xf numFmtId="0" fontId="1" fillId="0" borderId="1" xfId="0" quotePrefix="1" applyNumberFormat="1" applyFont="1" applyFill="1" applyBorder="1" applyAlignment="1" applyProtection="1">
      <alignment horizontal="left" vertical="top"/>
      <protection locked="0"/>
    </xf>
    <xf numFmtId="0" fontId="15" fillId="0" borderId="0" xfId="0" applyNumberFormat="1" applyFont="1" applyAlignment="1" applyProtection="1">
      <alignment horizontal="left" vertical="top" wrapText="1"/>
    </xf>
    <xf numFmtId="0" fontId="15" fillId="0" borderId="0" xfId="0" applyFont="1" applyAlignment="1">
      <alignment vertical="top" wrapText="1"/>
    </xf>
    <xf numFmtId="0" fontId="2" fillId="0" borderId="2" xfId="0" applyNumberFormat="1" applyFont="1" applyBorder="1" applyAlignment="1" applyProtection="1">
      <alignment horizontal="left" vertical="top"/>
    </xf>
    <xf numFmtId="0" fontId="4" fillId="0" borderId="2" xfId="0" applyFont="1" applyBorder="1" applyAlignment="1">
      <alignment vertical="top"/>
    </xf>
    <xf numFmtId="0" fontId="4" fillId="0" borderId="1" xfId="0" applyNumberFormat="1" applyFont="1" applyBorder="1" applyAlignment="1" applyProtection="1">
      <alignment vertical="center" wrapText="1"/>
      <protection locked="0"/>
    </xf>
    <xf numFmtId="0" fontId="4" fillId="0" borderId="1" xfId="0" applyFont="1" applyBorder="1" applyAlignment="1">
      <alignment vertical="center" wrapText="1"/>
    </xf>
    <xf numFmtId="0" fontId="0" fillId="0" borderId="1" xfId="0" applyBorder="1" applyAlignment="1">
      <alignment vertical="center" wrapText="1"/>
    </xf>
    <xf numFmtId="0" fontId="4" fillId="0" borderId="2" xfId="0" applyNumberFormat="1" applyFont="1" applyBorder="1" applyAlignment="1" applyProtection="1">
      <alignment vertical="top" wrapText="1"/>
    </xf>
    <xf numFmtId="0" fontId="0" fillId="0" borderId="4" xfId="0" applyBorder="1" applyAlignment="1">
      <alignment vertical="top" wrapText="1"/>
    </xf>
    <xf numFmtId="0" fontId="0" fillId="0" borderId="3" xfId="0" applyBorder="1" applyAlignment="1">
      <alignment vertical="top" wrapText="1"/>
    </xf>
    <xf numFmtId="0" fontId="1" fillId="0" borderId="0" xfId="0" applyNumberFormat="1" applyFont="1" applyFill="1" applyBorder="1" applyAlignment="1" applyProtection="1">
      <alignment vertical="top" wrapText="1"/>
      <protection locked="0"/>
    </xf>
    <xf numFmtId="0" fontId="0" fillId="0" borderId="0" xfId="0" applyAlignment="1">
      <alignment vertical="top" wrapText="1"/>
    </xf>
    <xf numFmtId="0" fontId="1" fillId="0" borderId="0" xfId="0" applyFont="1" applyFill="1" applyBorder="1" applyAlignment="1" applyProtection="1">
      <alignment vertical="top" wrapText="1"/>
    </xf>
    <xf numFmtId="0" fontId="0" fillId="0" borderId="0" xfId="0" applyBorder="1" applyAlignment="1">
      <alignment vertical="top"/>
    </xf>
    <xf numFmtId="0" fontId="1" fillId="0" borderId="0" xfId="0" applyNumberFormat="1" applyFont="1" applyFill="1" applyBorder="1" applyAlignment="1" applyProtection="1">
      <alignment horizontal="left" vertical="top" wrapText="1"/>
    </xf>
    <xf numFmtId="0" fontId="0" fillId="0" borderId="0" xfId="0" applyBorder="1" applyAlignment="1">
      <alignment vertical="top" wrapText="1"/>
    </xf>
    <xf numFmtId="0" fontId="12" fillId="0" borderId="0" xfId="0" applyFont="1" applyFill="1" applyBorder="1" applyAlignment="1" applyProtection="1">
      <alignment vertical="top" wrapText="1"/>
    </xf>
    <xf numFmtId="0" fontId="12" fillId="0" borderId="0" xfId="0" applyFont="1" applyAlignment="1">
      <alignment vertical="top" wrapText="1"/>
    </xf>
    <xf numFmtId="0" fontId="1" fillId="0" borderId="0" xfId="0" applyFont="1" applyFill="1" applyBorder="1" applyAlignment="1" applyProtection="1">
      <alignment vertical="top"/>
    </xf>
    <xf numFmtId="0" fontId="0" fillId="0" borderId="0" xfId="0" applyAlignment="1">
      <alignment vertical="top"/>
    </xf>
    <xf numFmtId="0" fontId="3" fillId="0" borderId="0" xfId="0" applyFont="1" applyAlignment="1" applyProtection="1">
      <alignment horizontal="left" vertical="top" wrapText="1"/>
    </xf>
    <xf numFmtId="0" fontId="0" fillId="0" borderId="17" xfId="0" applyBorder="1" applyAlignment="1">
      <alignment vertical="top" wrapText="1"/>
    </xf>
  </cellXfs>
  <cellStyles count="18">
    <cellStyle name="Dezimal 2" xfId="15"/>
    <cellStyle name="Dezimal 2 2" xfId="16"/>
    <cellStyle name="Komma 2" xfId="2"/>
    <cellStyle name="Link" xfId="1" builtinId="8"/>
    <cellStyle name="Standard" xfId="0" builtinId="0"/>
    <cellStyle name="Standard 2" xfId="3"/>
    <cellStyle name="Standard 2 2" xfId="17"/>
    <cellStyle name="Standard 3" xfId="4"/>
    <cellStyle name="Standard 4" xfId="5"/>
    <cellStyle name="Standard 5" xfId="6"/>
    <cellStyle name="Standard 6" xfId="7"/>
    <cellStyle name="Standard 7" xfId="8"/>
    <cellStyle name="Standard 7 2" xfId="11"/>
    <cellStyle name="Standard_Funktionen-TG" xfId="14"/>
    <cellStyle name="Standard_HRM2-BL-Stichwortverzeichnis" xfId="9"/>
    <cellStyle name="Standard_Sachgr-TG-nach-KKAG_1 2" xfId="12"/>
    <cellStyle name="Standard_Sachgruppen" xfId="10"/>
    <cellStyle name="Standard_Sachgruppen 2" xfId="13"/>
  </cellStyles>
  <dxfs count="3115">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s>
  <tableStyles count="0" defaultTableStyle="TableStyleMedium9" defaultPivotStyle="PivotStyleLight16"/>
  <colors>
    <mruColors>
      <color rgb="FFCCFFCC"/>
      <color rgb="FF66FF33"/>
      <color rgb="FFFF66FF"/>
      <color rgb="FFFF7C80"/>
      <color rgb="FFFFFFCC"/>
      <color rgb="FFFFFF99"/>
      <color rgb="FFFFFFFF"/>
      <color rgb="FF00FF00"/>
      <color rgb="FFE1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attachedToolbars" Target="attachedToolbars.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en/Hompage/2018-Hilfsmittel-Downlaods/FABATEMP/XPgrpwise/HRM2-Sitzung12-2-13/HRM2-ZH-Stichwortverzeichnis_HRM1_HRM2_1206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worte Funktionen"/>
      <sheetName val="Stichworte Sachgruppen ER_IR"/>
      <sheetName val="Sachgruppen_ER"/>
    </sheetNames>
    <sheetDataSet>
      <sheetData sheetId="0"/>
      <sheetData sheetId="1"/>
      <sheetData sheetId="2">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3052</v>
          </cell>
          <cell r="J39">
            <v>3052</v>
          </cell>
          <cell r="K39" t="str">
            <v/>
          </cell>
          <cell r="L39" t="str">
            <v>AG-Beiträge an Pensionskassen</v>
          </cell>
          <cell r="M39" t="str">
            <v>Arbeitgeberbeiträge an Pensionskassen.</v>
          </cell>
        </row>
        <row r="40">
          <cell r="I40">
            <v>305200</v>
          </cell>
          <cell r="J40" t="str">
            <v/>
          </cell>
          <cell r="K40" t="str">
            <v>3052.00</v>
          </cell>
          <cell r="L40" t="str">
            <v>AG-Beiträge an Pensionskassen</v>
          </cell>
          <cell r="M40" t="str">
            <v>Arbeitgeberbeiträge an Pensionskassen.</v>
          </cell>
        </row>
        <row r="41">
          <cell r="I41">
            <v>3053</v>
          </cell>
          <cell r="J41">
            <v>3053</v>
          </cell>
          <cell r="K41" t="str">
            <v/>
          </cell>
          <cell r="L41" t="str">
            <v>AG-Beiträge an Unfall- und Personal-Haftpflichtversicherungen</v>
          </cell>
          <cell r="M41" t="str">
            <v>Arbeitgeberbeiträge an die obligatorischen Unfallversicherungen (SUVA oder Privatversicherer) sowie an Nichtberufsunfallversicherungen, wenn der Arbeitgeber sich an der Prämie beteiligt. Personal-Haftpflichtversicherungen.</v>
          </cell>
        </row>
        <row r="42">
          <cell r="I42">
            <v>305300</v>
          </cell>
          <cell r="J42" t="str">
            <v/>
          </cell>
          <cell r="K42" t="str">
            <v>3053.00</v>
          </cell>
          <cell r="L42" t="str">
            <v>AG-Beiträge an Unfall- und Personal-Haftpflichtversicherungen</v>
          </cell>
          <cell r="M42" t="str">
            <v>Arbeitgeberbeiträge an die obligatorischen Unfallversicherungen (SUVA oder Privatversicherer) sowie an Nichtberufsunfallversicherungen, wenn der Arbeitgeber sich an der Prämie beteiligt. Personal-Haftpflichtversicherungen.</v>
          </cell>
        </row>
        <row r="43">
          <cell r="I43">
            <v>3054</v>
          </cell>
          <cell r="J43">
            <v>3054</v>
          </cell>
          <cell r="K43" t="str">
            <v/>
          </cell>
          <cell r="L43" t="str">
            <v>AG-Beiträge an Familienausgleichskasse</v>
          </cell>
          <cell r="M43" t="str">
            <v>Arbeitgeberbeiträge an Familienausgleichskasse.</v>
          </cell>
        </row>
        <row r="44">
          <cell r="I44">
            <v>305400</v>
          </cell>
          <cell r="J44" t="str">
            <v/>
          </cell>
          <cell r="K44" t="str">
            <v>3054.00</v>
          </cell>
          <cell r="L44" t="str">
            <v>AG-Beiträge an Familienausgleichskasse</v>
          </cell>
          <cell r="M44" t="str">
            <v>Arbeitgeberbeiträge an Familienausgleichskasse.</v>
          </cell>
        </row>
        <row r="45">
          <cell r="I45">
            <v>3055</v>
          </cell>
          <cell r="J45">
            <v>3055</v>
          </cell>
          <cell r="K45" t="str">
            <v/>
          </cell>
          <cell r="L45" t="str">
            <v>AG-Beiträge an Krankentaggeldversicherungen</v>
          </cell>
          <cell r="M45" t="str">
            <v>Arbeitgeberbeiträge an Krankentaggeldversicherungen.</v>
          </cell>
        </row>
        <row r="46">
          <cell r="I46">
            <v>305500</v>
          </cell>
          <cell r="J46" t="str">
            <v/>
          </cell>
          <cell r="K46" t="str">
            <v>3055.00</v>
          </cell>
          <cell r="L46" t="str">
            <v>AG-Beiträge an Krankentaggeldversicherungen</v>
          </cell>
          <cell r="M46" t="str">
            <v>Arbeitgeberbeiträge an Krankentaggeldversicherungen.</v>
          </cell>
        </row>
        <row r="47">
          <cell r="I47">
            <v>3056</v>
          </cell>
          <cell r="J47">
            <v>3056</v>
          </cell>
          <cell r="K47" t="str">
            <v/>
          </cell>
          <cell r="L47" t="str">
            <v>AG-Beiträge an Krankenkassenprämien</v>
          </cell>
          <cell r="M47" t="str">
            <v>Arbeitgeberbeiträge an Krankenkassenprämien.</v>
          </cell>
        </row>
        <row r="48">
          <cell r="I48">
            <v>305600</v>
          </cell>
          <cell r="J48" t="str">
            <v/>
          </cell>
          <cell r="K48" t="str">
            <v>3056.00</v>
          </cell>
          <cell r="L48" t="str">
            <v>AG-Beiträge an Krankenkassenprämien</v>
          </cell>
          <cell r="M48" t="str">
            <v>Arbeitgeberbeiträge an Krankenkassenprämien.</v>
          </cell>
        </row>
        <row r="49">
          <cell r="I49">
            <v>3059</v>
          </cell>
          <cell r="J49">
            <v>3059</v>
          </cell>
          <cell r="K49" t="str">
            <v/>
          </cell>
          <cell r="L49" t="str">
            <v>Übrige AG-Beiträge</v>
          </cell>
          <cell r="M49" t="str">
            <v>Arbeitgeberbeiträge an übrige Sozial- und Vorsorgeversicherungen.</v>
          </cell>
        </row>
        <row r="50">
          <cell r="I50">
            <v>305900</v>
          </cell>
          <cell r="J50" t="str">
            <v/>
          </cell>
          <cell r="K50" t="str">
            <v>3059.00</v>
          </cell>
          <cell r="L50" t="str">
            <v>Übrige AG-Beiträge</v>
          </cell>
          <cell r="M50" t="str">
            <v>Arbeitgeberbeiträge an übrige Sozial- und Vorsorgeversicherungen.</v>
          </cell>
        </row>
        <row r="51">
          <cell r="I51">
            <v>306</v>
          </cell>
          <cell r="J51">
            <v>306</v>
          </cell>
          <cell r="K51" t="str">
            <v/>
          </cell>
          <cell r="L51" t="str">
            <v>Arbeitgeberleistungen</v>
          </cell>
          <cell r="M51" t="str">
            <v>Leistungen an inaktives Personal (Ruhegehälter, Renten, Teuerungszulagen auf Renten etc.)</v>
          </cell>
        </row>
        <row r="52">
          <cell r="I52">
            <v>3060</v>
          </cell>
          <cell r="J52">
            <v>3060</v>
          </cell>
          <cell r="K52" t="str">
            <v/>
          </cell>
          <cell r="L52" t="str">
            <v>Ruhegehälter</v>
          </cell>
          <cell r="M52" t="str">
            <v>Vom Gemeinwesen getragene Altersleistungen inkl. Teuerungszulagen.</v>
          </cell>
        </row>
        <row r="53">
          <cell r="I53">
            <v>306000</v>
          </cell>
          <cell r="J53" t="str">
            <v/>
          </cell>
          <cell r="K53" t="str">
            <v>3060.00</v>
          </cell>
          <cell r="L53" t="str">
            <v>Ruhegehälter</v>
          </cell>
          <cell r="M53" t="str">
            <v>Vom Gemeinwesen getragene Altersleistungen inkl. Teuerungszulagen.</v>
          </cell>
        </row>
        <row r="54">
          <cell r="I54">
            <v>3061</v>
          </cell>
          <cell r="J54">
            <v>3061</v>
          </cell>
          <cell r="K54" t="str">
            <v/>
          </cell>
          <cell r="L54" t="str">
            <v>Renten oder Rentenanteile</v>
          </cell>
          <cell r="M54" t="str">
            <v>Vom Gemeinwesen getragene Altersleistung inkl. Teuerungszulagen.</v>
          </cell>
        </row>
        <row r="55">
          <cell r="I55">
            <v>306100</v>
          </cell>
          <cell r="J55" t="str">
            <v/>
          </cell>
          <cell r="K55" t="str">
            <v>3061.00</v>
          </cell>
          <cell r="L55" t="str">
            <v>Renten oder Rentenanteile</v>
          </cell>
          <cell r="M55" t="str">
            <v>Vom Gemeinwesen getragene Altersleistung inkl. Teuerungszulagen.</v>
          </cell>
        </row>
        <row r="56">
          <cell r="I56">
            <v>3062</v>
          </cell>
          <cell r="J56">
            <v>3062</v>
          </cell>
          <cell r="K56" t="str">
            <v/>
          </cell>
          <cell r="L56" t="str">
            <v>Teuerungszulagen auf Renten und Rentenanteilen</v>
          </cell>
          <cell r="M56" t="str">
            <v>Vom Gemeinwesen getragene Altersleistung inkl. Teuerungszulagen.</v>
          </cell>
        </row>
        <row r="57">
          <cell r="I57">
            <v>306200</v>
          </cell>
          <cell r="J57" t="str">
            <v/>
          </cell>
          <cell r="K57" t="str">
            <v>3062.00</v>
          </cell>
          <cell r="L57" t="str">
            <v>Teuerungszulagen auf Renten und Rentenanteilen</v>
          </cell>
          <cell r="M57" t="str">
            <v>Vom Gemeinwesen getragene Altersleistung inkl. Teuerungszulagen.</v>
          </cell>
        </row>
        <row r="58">
          <cell r="I58">
            <v>3063</v>
          </cell>
          <cell r="J58">
            <v>3063</v>
          </cell>
          <cell r="K58" t="str">
            <v/>
          </cell>
          <cell r="L58" t="str">
            <v>Unfallrenten und Rentenablösungen</v>
          </cell>
          <cell r="M58" t="str">
            <v>Vom Gemeinwesen getragene Renten und Rentenablösungen.</v>
          </cell>
        </row>
        <row r="59">
          <cell r="I59">
            <v>306300</v>
          </cell>
          <cell r="J59" t="str">
            <v/>
          </cell>
          <cell r="K59" t="str">
            <v>3063.00</v>
          </cell>
          <cell r="L59" t="str">
            <v>Unfallrenten und Rentenablösungen</v>
          </cell>
          <cell r="M59" t="str">
            <v>Vom Gemeinwesen getragene Renten und Rentenablösungen.</v>
          </cell>
        </row>
        <row r="60">
          <cell r="I60">
            <v>3064</v>
          </cell>
          <cell r="J60">
            <v>3064</v>
          </cell>
          <cell r="K60" t="str">
            <v/>
          </cell>
          <cell r="L60" t="str">
            <v>Überbrückungsrenten</v>
          </cell>
          <cell r="M60" t="str">
            <v>Überbrückungsrenten für fehlende AHV bei vorzeitig Pensionierten bis zum Erreichen des Pensionsalters.</v>
          </cell>
        </row>
        <row r="61">
          <cell r="I61">
            <v>306400</v>
          </cell>
          <cell r="J61" t="str">
            <v/>
          </cell>
          <cell r="K61" t="str">
            <v>3064.00</v>
          </cell>
          <cell r="L61" t="str">
            <v>Überbrückungsrenten</v>
          </cell>
          <cell r="M61" t="str">
            <v>Überbrückungsrenten für fehlende AHV bei vorzeitig Pensionierten bis zum Erreichen des Pensionsalters.</v>
          </cell>
        </row>
        <row r="62">
          <cell r="I62">
            <v>3069</v>
          </cell>
          <cell r="J62">
            <v>3069</v>
          </cell>
          <cell r="K62" t="str">
            <v/>
          </cell>
          <cell r="L62" t="str">
            <v>Übrige Arbeitgeberleistungen</v>
          </cell>
          <cell r="M62" t="str">
            <v>Übrige Arbeitgeberleistungen an inaktives Personal.</v>
          </cell>
        </row>
        <row r="63">
          <cell r="I63">
            <v>306900</v>
          </cell>
          <cell r="J63" t="str">
            <v/>
          </cell>
          <cell r="K63" t="str">
            <v>3069.00</v>
          </cell>
          <cell r="L63" t="str">
            <v>Übrige Arbeitgeberleistungen</v>
          </cell>
          <cell r="M63" t="str">
            <v>Übrige Arbeitgeberleistungen an inaktives Personal.</v>
          </cell>
        </row>
        <row r="64">
          <cell r="I64">
            <v>309</v>
          </cell>
          <cell r="J64">
            <v>309</v>
          </cell>
          <cell r="K64" t="str">
            <v/>
          </cell>
          <cell r="L64" t="str">
            <v>Übriger Personalaufwand</v>
          </cell>
          <cell r="M64" t="str">
            <v xml:space="preserve"> </v>
          </cell>
        </row>
        <row r="65">
          <cell r="I65">
            <v>3090</v>
          </cell>
          <cell r="J65">
            <v>3090</v>
          </cell>
          <cell r="K65" t="str">
            <v/>
          </cell>
          <cell r="L65" t="str">
            <v>Aus- und Weiterbildung des Personals</v>
          </cell>
          <cell r="M65" t="str">
            <v>Schulungs-, Ausbildungs- und Weiterbildungskosten für die Personalschulung. Kostenbeiträge an Studienaufenthalte und Studienreisen des Personals, Honorare an externe Referenten und Kursleiter.</v>
          </cell>
        </row>
        <row r="66">
          <cell r="I66">
            <v>309000</v>
          </cell>
          <cell r="J66" t="str">
            <v/>
          </cell>
          <cell r="K66" t="str">
            <v>3090.00</v>
          </cell>
          <cell r="L66" t="str">
            <v>Aus- und Weiterbildung des Personals</v>
          </cell>
          <cell r="M66" t="str">
            <v>Schulungs-, Ausbildungs- und Weiterbildungskosten für die Personalschulung. Kostenbeiträge an Studienaufenthalte und Studienreisen des Personals, Honorare an externe Referenten und Kursleiter.</v>
          </cell>
        </row>
        <row r="67">
          <cell r="I67">
            <v>3091</v>
          </cell>
          <cell r="J67">
            <v>3091</v>
          </cell>
          <cell r="K67" t="str">
            <v/>
          </cell>
          <cell r="L67" t="str">
            <v>Personalwerbung</v>
          </cell>
          <cell r="M67" t="str">
            <v>Kosten der Personalrekrutierung, wie Inserate, Reisespesen der Bewerber, Stellenvermittler, Assessments, grafologische und andere Gutachten.</v>
          </cell>
        </row>
        <row r="68">
          <cell r="I68">
            <v>309100</v>
          </cell>
          <cell r="J68" t="str">
            <v/>
          </cell>
          <cell r="K68" t="str">
            <v>3091.00</v>
          </cell>
          <cell r="L68" t="str">
            <v>Personalwerbung</v>
          </cell>
          <cell r="M68" t="str">
            <v>Kosten der Personalrekrutierung, wie Inserate, Reisespesen der Bewerber, Stellenvermittler, Assessments, grafologische und andere Gutachten.</v>
          </cell>
        </row>
        <row r="69">
          <cell r="I69">
            <v>3099</v>
          </cell>
          <cell r="J69">
            <v>3099</v>
          </cell>
          <cell r="K69" t="str">
            <v/>
          </cell>
          <cell r="L69" t="str">
            <v>Übriger Personalaufwand</v>
          </cell>
          <cell r="M69" t="str">
            <v>Personalanlässe, Personalausflüge, Beiträge an Personalvereinigungen, Geschenke an das Personal (nicht DAG), vertrauensärztliche Untersuchungen, Vergünstigungen für Reiseschecks.</v>
          </cell>
        </row>
        <row r="70">
          <cell r="I70">
            <v>309900</v>
          </cell>
          <cell r="J70" t="str">
            <v/>
          </cell>
          <cell r="K70" t="str">
            <v>3099.00</v>
          </cell>
          <cell r="L70" t="str">
            <v>Übriger Personalaufwand</v>
          </cell>
          <cell r="M70" t="str">
            <v>Personalanlässe, Personalausflüge, Beiträge an Personalvereinigungen, Geschenke an das Personal (nicht DAG), vertrauensärztliche Untersuchungen, Vergünstigungen für Reiseschecks.</v>
          </cell>
        </row>
        <row r="71">
          <cell r="I71">
            <v>31</v>
          </cell>
          <cell r="J71">
            <v>31</v>
          </cell>
          <cell r="K71" t="str">
            <v/>
          </cell>
          <cell r="L71" t="str">
            <v>Sach- und übriger Betriebsaufwand</v>
          </cell>
          <cell r="M71" t="str">
            <v xml:space="preserve"> </v>
          </cell>
        </row>
        <row r="72">
          <cell r="I72">
            <v>310</v>
          </cell>
          <cell r="J72">
            <v>310</v>
          </cell>
          <cell r="K72" t="str">
            <v/>
          </cell>
          <cell r="L72" t="str">
            <v>Material- und Warenaufwand</v>
          </cell>
          <cell r="M72" t="str">
            <v>Aufwand für die Beschaffung von Konsumgütern, die vom Gemeinwesen in der betreffenden Rechnungsperiode verbraucht werden.</v>
          </cell>
        </row>
        <row r="73">
          <cell r="I73">
            <v>3100</v>
          </cell>
          <cell r="J73">
            <v>3100</v>
          </cell>
          <cell r="K73" t="str">
            <v/>
          </cell>
          <cell r="L73" t="str">
            <v>Büromaterial</v>
          </cell>
          <cell r="M73" t="str">
            <v>Verbrauchsmaterial für das Büro und die Verwaltungsaufgaben, einschliesslich Verbrauchsmaterial der Büroinformatik.</v>
          </cell>
        </row>
        <row r="74">
          <cell r="I74">
            <v>310000</v>
          </cell>
          <cell r="J74" t="str">
            <v/>
          </cell>
          <cell r="K74" t="str">
            <v>3100.00</v>
          </cell>
          <cell r="L74" t="str">
            <v>Büromaterial</v>
          </cell>
          <cell r="M74" t="str">
            <v>Verbrauchsmaterial für das Büro und die Verwaltungsaufgaben, einschliesslich Verbrauchsmaterial der Büroinformatik.</v>
          </cell>
        </row>
        <row r="75">
          <cell r="I75">
            <v>3101</v>
          </cell>
          <cell r="J75">
            <v>3101</v>
          </cell>
          <cell r="K75" t="str">
            <v/>
          </cell>
          <cell r="L75" t="str">
            <v>Betriebs-, Verbrauchsmaterial</v>
          </cell>
          <cell r="M75"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6">
          <cell r="I76">
            <v>310100</v>
          </cell>
          <cell r="J76" t="str">
            <v/>
          </cell>
          <cell r="K76" t="str">
            <v>3101.00</v>
          </cell>
          <cell r="L76" t="str">
            <v>Betriebs-, Verbrauchsmaterial</v>
          </cell>
          <cell r="M76"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7">
          <cell r="I77">
            <v>3102</v>
          </cell>
          <cell r="J77">
            <v>3102</v>
          </cell>
          <cell r="K77" t="str">
            <v/>
          </cell>
          <cell r="L77" t="str">
            <v>Drucksachen, Publikationen</v>
          </cell>
          <cell r="M77"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8">
          <cell r="I78">
            <v>310200</v>
          </cell>
          <cell r="J78" t="str">
            <v/>
          </cell>
          <cell r="K78" t="str">
            <v>3102.00</v>
          </cell>
          <cell r="L78" t="str">
            <v>Drucksachen, Publikationen</v>
          </cell>
          <cell r="M78"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79">
          <cell r="I79">
            <v>3103</v>
          </cell>
          <cell r="J79">
            <v>3103</v>
          </cell>
          <cell r="K79" t="str">
            <v/>
          </cell>
          <cell r="L79" t="str">
            <v>Fachliteratur, Zeitschriften</v>
          </cell>
          <cell r="M79" t="str">
            <v>Fachbücher, Fachzeitschriften (gedruckt oder elektronisch), Zeitungen, Newsletter, Adressbücher, Gesetzessammlungen, Karten, Normblätter, Pläne, Anschaffungen von Büchern, Heften, Zeitschriften etc. für Bibliotheken.</v>
          </cell>
        </row>
        <row r="80">
          <cell r="I80">
            <v>310300</v>
          </cell>
          <cell r="J80" t="str">
            <v/>
          </cell>
          <cell r="K80" t="str">
            <v>3103.00</v>
          </cell>
          <cell r="L80" t="str">
            <v>Fachliteratur, Zeitschriften</v>
          </cell>
          <cell r="M80" t="str">
            <v>Fachbücher, Fachzeitschriften (gedruckt oder elektronisch), Zeitungen, Newsletter, Adressbücher, Gesetzessammlungen, Karten, Normblätter, Pläne, Anschaffungen von Büchern, Heften, Zeitschriften etc. für Bibliotheken.</v>
          </cell>
        </row>
        <row r="81">
          <cell r="I81">
            <v>3104</v>
          </cell>
          <cell r="J81">
            <v>3104</v>
          </cell>
          <cell r="K81" t="str">
            <v/>
          </cell>
          <cell r="L81" t="str">
            <v>Lehrmittel</v>
          </cell>
          <cell r="M81" t="str">
            <v>Verbrauchsmaterial für Unterricht und Forschung.</v>
          </cell>
        </row>
        <row r="82">
          <cell r="I82">
            <v>310400</v>
          </cell>
          <cell r="J82" t="str">
            <v/>
          </cell>
          <cell r="K82" t="str">
            <v>3104.00</v>
          </cell>
          <cell r="L82" t="str">
            <v>Lehrmittel</v>
          </cell>
          <cell r="M82" t="str">
            <v>Verbrauchsmaterial für Unterricht und Forschung.</v>
          </cell>
        </row>
        <row r="83">
          <cell r="I83">
            <v>3105</v>
          </cell>
          <cell r="J83">
            <v>3105</v>
          </cell>
          <cell r="K83" t="str">
            <v/>
          </cell>
          <cell r="L83" t="str">
            <v>Lebensmittel</v>
          </cell>
          <cell r="M83" t="str">
            <v>Lebensmittel und Zutaten, Getränke, Nahrungsmittel für die Herstellung von Mahlzeiten oder für den Wiederverkauf.</v>
          </cell>
        </row>
        <row r="84">
          <cell r="I84">
            <v>310500</v>
          </cell>
          <cell r="J84" t="str">
            <v/>
          </cell>
          <cell r="K84" t="str">
            <v>3105.00</v>
          </cell>
          <cell r="L84" t="str">
            <v>Lebensmittel</v>
          </cell>
          <cell r="M84" t="str">
            <v>Lebensmittel und Zutaten, Getränke, Nahrungsmittel für die Herstellung von Mahlzeiten oder für den Wiederverkauf.</v>
          </cell>
        </row>
        <row r="85">
          <cell r="I85">
            <v>3106</v>
          </cell>
          <cell r="J85">
            <v>3106</v>
          </cell>
          <cell r="K85" t="str">
            <v/>
          </cell>
          <cell r="L85" t="str">
            <v>Medizinisches Material</v>
          </cell>
          <cell r="M85" t="str">
            <v>Arzneien, Medikamente, Verbandmaterial, medizinisches Verbrauchsmaterial.</v>
          </cell>
        </row>
        <row r="86">
          <cell r="I86">
            <v>310600</v>
          </cell>
          <cell r="J86" t="str">
            <v/>
          </cell>
          <cell r="K86" t="str">
            <v>3106.00</v>
          </cell>
          <cell r="L86" t="str">
            <v>Medizinisches Material</v>
          </cell>
          <cell r="M86" t="str">
            <v>Arzneien, Medikamente, Verbandmaterial, medizinisches Verbrauchsmaterial.</v>
          </cell>
        </row>
        <row r="87">
          <cell r="I87">
            <v>3109</v>
          </cell>
          <cell r="J87">
            <v>3109</v>
          </cell>
          <cell r="K87" t="str">
            <v/>
          </cell>
          <cell r="L87" t="str">
            <v>Übriger Material- und Warenaufwand</v>
          </cell>
          <cell r="M87" t="str">
            <v>Verbrauchsmaterial, das nicht Sachgruppen 3100 bis 3106 zugeordnet werden kann.</v>
          </cell>
        </row>
        <row r="88">
          <cell r="I88">
            <v>310900</v>
          </cell>
          <cell r="J88" t="str">
            <v/>
          </cell>
          <cell r="K88" t="str">
            <v>3109.00</v>
          </cell>
          <cell r="L88" t="str">
            <v>Übriger Material- und Warenaufwand</v>
          </cell>
          <cell r="M88" t="str">
            <v>Verbrauchsmaterial, das nicht Sachgruppen 3100 bis 3106 zugeordnet werden kann.</v>
          </cell>
        </row>
        <row r="89">
          <cell r="I89">
            <v>311</v>
          </cell>
          <cell r="J89">
            <v>311</v>
          </cell>
          <cell r="K89" t="str">
            <v/>
          </cell>
          <cell r="L89" t="str">
            <v>Nicht aktivierbare Anlagen</v>
          </cell>
          <cell r="M89" t="str">
            <v>Anschaffung von Mobilien, Geräten, Fahrzeugen, Informatik-Geräten.</v>
          </cell>
        </row>
        <row r="90">
          <cell r="I90">
            <v>3110</v>
          </cell>
          <cell r="J90">
            <v>3110</v>
          </cell>
          <cell r="K90" t="str">
            <v/>
          </cell>
          <cell r="L90" t="str">
            <v>Anschaffung Büromöbel und -geräte</v>
          </cell>
          <cell r="M90" t="str">
            <v>Anschaffung von Büromöbeln, Bürogeräten, Büromaschinen (ohne Computer, Drucker etc.), Kopiergeräten, Reprogeräten.</v>
          </cell>
        </row>
        <row r="91">
          <cell r="I91">
            <v>311000</v>
          </cell>
          <cell r="J91" t="str">
            <v/>
          </cell>
          <cell r="K91" t="str">
            <v>3110.00</v>
          </cell>
          <cell r="L91" t="str">
            <v>Anschaffung Büromöbel und -geräte</v>
          </cell>
          <cell r="M91" t="str">
            <v>Anschaffung von Büromöbeln, Bürogeräten, Büromaschinen (ohne Computer, Drucker etc.), Kopiergeräten, Reprogeräten.</v>
          </cell>
        </row>
        <row r="92">
          <cell r="I92">
            <v>3111</v>
          </cell>
          <cell r="J92">
            <v>3111</v>
          </cell>
          <cell r="K92" t="str">
            <v/>
          </cell>
          <cell r="L92" t="str">
            <v>Anschaffung Apparate, Maschinen, Geräte, Fahrzeuge, Werkzeuge.</v>
          </cell>
          <cell r="M92" t="str">
            <v>Anschaffung von Apparaten, Fahrzeugen aller Art, Maschinen, Gerätschaften, Werkzeugen.</v>
          </cell>
        </row>
        <row r="93">
          <cell r="I93">
            <v>311100</v>
          </cell>
          <cell r="J93" t="str">
            <v/>
          </cell>
          <cell r="K93" t="str">
            <v>3111.00</v>
          </cell>
          <cell r="L93" t="str">
            <v>Anschaffung Apparate, Maschinen, Geräte, Fahrzeuge, Werkzeuge.</v>
          </cell>
          <cell r="M93" t="str">
            <v>Anschaffung von Apparaten, Fahrzeugen aller Art, Maschinen, Gerätschaften, Werkzeugen.</v>
          </cell>
        </row>
        <row r="94">
          <cell r="I94">
            <v>3112</v>
          </cell>
          <cell r="J94">
            <v>3112</v>
          </cell>
          <cell r="K94" t="str">
            <v/>
          </cell>
          <cell r="L94" t="str">
            <v>Anschaffung Kleider, Wäsche, Vorhänge</v>
          </cell>
          <cell r="M94" t="str">
            <v>Anschaffung von Dienstkleidern, Uniformen, Bekleidung für betreute Personen und Patienten, Vorhänge, Bettwäsche, Tischwäsche.</v>
          </cell>
        </row>
        <row r="95">
          <cell r="I95">
            <v>311200</v>
          </cell>
          <cell r="J95" t="str">
            <v/>
          </cell>
          <cell r="K95" t="str">
            <v>3112.00</v>
          </cell>
          <cell r="L95" t="str">
            <v>Anschaffung Kleider, Wäsche, Vorhänge</v>
          </cell>
          <cell r="M95" t="str">
            <v>Anschaffung von Dienstkleidern, Uniformen, Bekleidung für betreute Personen und Patienten, Vorhänge, Bettwäsche, Tischwäsche.</v>
          </cell>
        </row>
        <row r="96">
          <cell r="I96">
            <v>3113</v>
          </cell>
          <cell r="J96">
            <v>3113</v>
          </cell>
          <cell r="K96" t="str">
            <v/>
          </cell>
          <cell r="L96" t="str">
            <v>Anschaffung Hardware</v>
          </cell>
          <cell r="M96" t="str">
            <v>Anschaffung von IT-Geräten und Apparate, Peripheriegeräten, Drucker, Netzwerk-Komponenten, Ersatzteile.</v>
          </cell>
        </row>
        <row r="97">
          <cell r="I97">
            <v>311300</v>
          </cell>
          <cell r="J97" t="str">
            <v/>
          </cell>
          <cell r="K97" t="str">
            <v>3113.00</v>
          </cell>
          <cell r="L97" t="str">
            <v>Anschaffung Hardware</v>
          </cell>
          <cell r="M97" t="str">
            <v>Anschaffung von IT-Geräten und Apparate, Peripheriegeräten, Drucker, Netzwerk-Komponenten, Ersatzteile.</v>
          </cell>
        </row>
        <row r="98">
          <cell r="I98">
            <v>3115</v>
          </cell>
          <cell r="J98">
            <v>3115</v>
          </cell>
          <cell r="K98" t="str">
            <v/>
          </cell>
          <cell r="L98" t="str">
            <v>Anschaffung Viehhabe</v>
          </cell>
          <cell r="M98" t="str">
            <v>Anschaffung und Aufzucht von Klein- und Grossvieh.</v>
          </cell>
        </row>
        <row r="99">
          <cell r="I99">
            <v>311500</v>
          </cell>
          <cell r="J99" t="str">
            <v/>
          </cell>
          <cell r="K99" t="str">
            <v>3115.00</v>
          </cell>
          <cell r="L99" t="str">
            <v>Anschaffung Viehhabe</v>
          </cell>
          <cell r="M99" t="str">
            <v>Anschaffung und Aufzucht von Klein- und Grossvieh.</v>
          </cell>
        </row>
        <row r="100">
          <cell r="I100">
            <v>3116</v>
          </cell>
          <cell r="J100">
            <v>3116</v>
          </cell>
          <cell r="K100" t="str">
            <v/>
          </cell>
          <cell r="L100" t="str">
            <v>Anschaffung medizinische Geräte und Instrumente</v>
          </cell>
          <cell r="M100" t="str">
            <v>Anschaffung von medizinischen Geräten und Instrumenten, medizinischem Besteck.</v>
          </cell>
        </row>
        <row r="101">
          <cell r="I101">
            <v>311600</v>
          </cell>
          <cell r="J101" t="str">
            <v/>
          </cell>
          <cell r="K101" t="str">
            <v>3116.00</v>
          </cell>
          <cell r="L101" t="str">
            <v>Anschaffung medizinische Geräte und Instrumente</v>
          </cell>
          <cell r="M101" t="str">
            <v>Anschaffung von medizinischen Geräten und Instrumenten, medizinischem Besteck.</v>
          </cell>
        </row>
        <row r="102">
          <cell r="I102">
            <v>3118</v>
          </cell>
          <cell r="J102">
            <v>3118</v>
          </cell>
          <cell r="K102" t="str">
            <v/>
          </cell>
          <cell r="L102" t="str">
            <v>Anschaffung von immateriellen Anlagen</v>
          </cell>
          <cell r="M102" t="str">
            <v>Entwicklung und Anschaffung von Software, Lizenzen.</v>
          </cell>
        </row>
        <row r="103">
          <cell r="I103">
            <v>311800</v>
          </cell>
          <cell r="J103" t="str">
            <v/>
          </cell>
          <cell r="K103" t="str">
            <v>3118.00</v>
          </cell>
          <cell r="L103" t="str">
            <v>Anschaffung von immateriellen Anlagen</v>
          </cell>
          <cell r="M103" t="str">
            <v>Entwicklung und Anschaffung von Software, Lizenzen.</v>
          </cell>
        </row>
        <row r="104">
          <cell r="I104">
            <v>3119</v>
          </cell>
          <cell r="J104">
            <v>3119</v>
          </cell>
          <cell r="K104" t="str">
            <v/>
          </cell>
          <cell r="L104" t="str">
            <v>Anschaffung von übrigen nicht aktivierbaren Anlagen</v>
          </cell>
          <cell r="M104" t="str">
            <v>Anschaffung von Mobilien, die nicht Sachgruppen 3110 bis 3118 zugeordnet werden können.</v>
          </cell>
        </row>
        <row r="105">
          <cell r="I105">
            <v>311900</v>
          </cell>
          <cell r="J105" t="str">
            <v/>
          </cell>
          <cell r="K105" t="str">
            <v>3119.00</v>
          </cell>
          <cell r="L105" t="str">
            <v>Anschaffung von übrigen nicht aktivierbaren Anlagen</v>
          </cell>
          <cell r="M105" t="str">
            <v>Anschaffung von Mobilien, die nicht Sachgruppen 3110 bis 3118 zugeordnet werden können.</v>
          </cell>
        </row>
        <row r="106">
          <cell r="I106">
            <v>312</v>
          </cell>
          <cell r="J106">
            <v>312</v>
          </cell>
          <cell r="K106" t="str">
            <v/>
          </cell>
          <cell r="L106" t="str">
            <v>Ver- und Entsorgung Liegenschaften VV</v>
          </cell>
          <cell r="M106" t="str">
            <v>Für Liegenschaften des Verwaltungsvermögens (eigene oder gemietete). Für Liegenschaften des Finanzvermögens siehe Sachgruppe 3439.</v>
          </cell>
        </row>
        <row r="107">
          <cell r="I107">
            <v>3120</v>
          </cell>
          <cell r="J107">
            <v>3120</v>
          </cell>
          <cell r="K107" t="str">
            <v/>
          </cell>
          <cell r="L107" t="str">
            <v>Ver- und Entsorgung Liegenschaften VV</v>
          </cell>
          <cell r="M107" t="str">
            <v>Heizmaterial, Energie, Strom, Gas, Wasser, Abwasser, Meteorwasser, Kehrichtgebühren (für Liegenschaften des Verwaltungsvermögens).</v>
          </cell>
        </row>
        <row r="108">
          <cell r="I108">
            <v>312000</v>
          </cell>
          <cell r="J108" t="str">
            <v/>
          </cell>
          <cell r="K108" t="str">
            <v>3120.00</v>
          </cell>
          <cell r="L108" t="str">
            <v>Ver- und Entsorgung Liegenschaften VV</v>
          </cell>
          <cell r="M108" t="str">
            <v>Heizmaterial, Energie, Strom, Gas, Wasser, Abwasser, Meteorwasser, Kehrichtgebühren (für Liegenschaften des Verwaltungsvermögens).</v>
          </cell>
        </row>
        <row r="109">
          <cell r="I109">
            <v>313</v>
          </cell>
          <cell r="J109">
            <v>313</v>
          </cell>
          <cell r="K109" t="str">
            <v/>
          </cell>
          <cell r="L109" t="str">
            <v>Dienstleistungen und Honorare</v>
          </cell>
          <cell r="M109" t="str">
            <v xml:space="preserve"> </v>
          </cell>
        </row>
        <row r="110">
          <cell r="I110">
            <v>3130</v>
          </cell>
          <cell r="J110">
            <v>3130</v>
          </cell>
          <cell r="K110" t="str">
            <v/>
          </cell>
          <cell r="L110" t="str">
            <v>Dienstleistungen Dritter</v>
          </cell>
          <cell r="M110" t="str">
            <v>Sämtliche Dienstleistungen, die nicht durch eigenes Personal erbracht werden und die nicht Sachgruppen 3131 bis 3139 zugeordnet werden können; u.a. Telefon und Kommunikation, Kabelnetzgebühren, Post- und Bankspesen, Mitglieder- und Verbandsbeiträge [Gönne</v>
          </cell>
        </row>
        <row r="111">
          <cell r="I111">
            <v>313000</v>
          </cell>
          <cell r="J111" t="str">
            <v/>
          </cell>
          <cell r="K111" t="str">
            <v>3130.00</v>
          </cell>
          <cell r="L111" t="str">
            <v>Dienstleistungen Dritter</v>
          </cell>
          <cell r="M111" t="str">
            <v>Sämtliche Dienstleistungen, die nicht durch eigenes Personal erbracht werden und die nicht Sachgruppen 3131 bis 3139 zugeordnet werden können; u.a. Telefon und Kommunikation, Kabelnetzgebühren, Post- und Bankspesen, Mitglieder- und Verbandsbeiträge [Gönne</v>
          </cell>
        </row>
        <row r="112">
          <cell r="I112">
            <v>3131</v>
          </cell>
          <cell r="J112">
            <v>3131</v>
          </cell>
          <cell r="K112" t="str">
            <v/>
          </cell>
          <cell r="L112" t="str">
            <v>Planungen und Projektierungen Dritter</v>
          </cell>
          <cell r="M112" t="str">
            <v>Planung und Projektierungen Dritter für Bauvorhaben zur Vorbereitung der Kreditbewilligung. Nach der Kreditbewilligung wird die Planung auf das Konto des Objektredites gebucht.</v>
          </cell>
        </row>
        <row r="113">
          <cell r="I113">
            <v>313100</v>
          </cell>
          <cell r="J113" t="str">
            <v/>
          </cell>
          <cell r="K113" t="str">
            <v>3131.00</v>
          </cell>
          <cell r="L113" t="str">
            <v>Planungen und Projektierungen Dritter</v>
          </cell>
          <cell r="M113" t="str">
            <v>Planung und Projektierungen Dritter für Bauvorhaben zur Vorbereitung der Kreditbewilligung. Nach der Kreditbewilligung wird die Planung auf das Konto des Objektredites gebucht.</v>
          </cell>
        </row>
        <row r="114">
          <cell r="I114">
            <v>3132</v>
          </cell>
          <cell r="J114">
            <v>3132</v>
          </cell>
          <cell r="K114" t="str">
            <v/>
          </cell>
          <cell r="L114" t="str">
            <v>Honorare externe Berater, Gutachter, Fachexperten etc.</v>
          </cell>
          <cell r="M114" t="str">
            <v>Externe Berater und Fachexperten, Gutachter, Spezialisten von Drittfirmen oder Selbständigerwerbende (Nicht temporäre Arbeitskräfte).</v>
          </cell>
        </row>
        <row r="115">
          <cell r="I115">
            <v>313200</v>
          </cell>
          <cell r="J115" t="str">
            <v/>
          </cell>
          <cell r="K115" t="str">
            <v>3132.00</v>
          </cell>
          <cell r="L115" t="str">
            <v>Honorare externe Berater, Gutachter, Fachexperten etc.</v>
          </cell>
          <cell r="M115" t="str">
            <v>Externe Berater und Fachexperten, Gutachter, Spezialisten von Drittfirmen oder Selbständigerwerbende (Nicht temporäre Arbeitskräfte).</v>
          </cell>
        </row>
        <row r="116">
          <cell r="I116">
            <v>3133</v>
          </cell>
          <cell r="J116">
            <v>3133</v>
          </cell>
          <cell r="K116" t="str">
            <v/>
          </cell>
          <cell r="L116" t="str">
            <v>Informatik-Nutzungsaufwand</v>
          </cell>
          <cell r="M116" t="str">
            <v>Nutzung von externen Rechenzentren (outsourcing), Server-Hosting, Nutzung Web-Server in fremdem Rechenzentrum, u.a.</v>
          </cell>
        </row>
        <row r="117">
          <cell r="I117">
            <v>313300</v>
          </cell>
          <cell r="J117" t="str">
            <v/>
          </cell>
          <cell r="K117" t="str">
            <v>3133.00</v>
          </cell>
          <cell r="L117" t="str">
            <v>Informatik-Nutzungsaufwand</v>
          </cell>
          <cell r="M117" t="str">
            <v>Nutzung von externen Rechenzentren (outsourcing), Server-Hosting, Nutzung Web-Server in fremdem Rechenzentrum, u.a.</v>
          </cell>
        </row>
        <row r="118">
          <cell r="I118">
            <v>3134</v>
          </cell>
          <cell r="J118">
            <v>3134</v>
          </cell>
          <cell r="K118" t="str">
            <v/>
          </cell>
          <cell r="L118" t="str">
            <v>Sachversicherungsprämien</v>
          </cell>
          <cell r="M118"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19">
          <cell r="I119">
            <v>313400</v>
          </cell>
          <cell r="J119" t="str">
            <v/>
          </cell>
          <cell r="K119" t="str">
            <v>3134.00</v>
          </cell>
          <cell r="L119" t="str">
            <v>Sachversicherungsprämien</v>
          </cell>
          <cell r="M119"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0">
          <cell r="I120">
            <v>3135</v>
          </cell>
          <cell r="J120">
            <v>3135</v>
          </cell>
          <cell r="K120" t="str">
            <v/>
          </cell>
          <cell r="L120" t="str">
            <v>Dienstleistungsaufwand für Personen in Obhut</v>
          </cell>
          <cell r="M120" t="str">
            <v>Arbeitsentgelte für Patienten in Kliniken und für Gefangene und Anstaltsinsassen, Pekulium; Krankenkassenprämien, Arzt- und Zahnarztkosten für Gefangene, Asylbewerber etc.</v>
          </cell>
        </row>
        <row r="121">
          <cell r="I121">
            <v>313500</v>
          </cell>
          <cell r="J121" t="str">
            <v/>
          </cell>
          <cell r="K121" t="str">
            <v>3135.00</v>
          </cell>
          <cell r="L121" t="str">
            <v>Dienstleistungsaufwand für Personen in Obhut</v>
          </cell>
          <cell r="M121" t="str">
            <v>Arbeitsentgelte für Patienten in Kliniken und für Gefangene und Anstaltsinsassen, Pekulium; Krankenkassenprämien, Arzt- und Zahnarztkosten für Gefangene, Asylbewerber etc.</v>
          </cell>
        </row>
        <row r="122">
          <cell r="I122">
            <v>3136</v>
          </cell>
          <cell r="J122">
            <v>3136</v>
          </cell>
          <cell r="K122" t="str">
            <v/>
          </cell>
          <cell r="L122" t="str">
            <v>Honorare privatärztlicher Tätigkeit</v>
          </cell>
          <cell r="M122" t="str">
            <v>Anteil des Arztes und des Personals am Honorar aus privatärztlicher Behandlung.</v>
          </cell>
        </row>
        <row r="123">
          <cell r="I123">
            <v>313600</v>
          </cell>
          <cell r="J123" t="str">
            <v/>
          </cell>
          <cell r="K123" t="str">
            <v>3136.00</v>
          </cell>
          <cell r="L123" t="str">
            <v>Honorare privatärztlicher Tätigkeit</v>
          </cell>
          <cell r="M123" t="str">
            <v>Anteil des Arztes und des Personals am Honorar aus privatärztlicher Behandlung.</v>
          </cell>
        </row>
        <row r="124">
          <cell r="I124">
            <v>3137</v>
          </cell>
          <cell r="J124">
            <v>3137</v>
          </cell>
          <cell r="K124" t="str">
            <v/>
          </cell>
          <cell r="L124" t="str">
            <v>Steuern und Abgaben</v>
          </cell>
          <cell r="M124" t="str">
            <v>Verkehrsabgaben für Dienstfahrzeuge, Alkoholsteuer, Stempelabgaben, MWST-Ablieferung bei Pauschalsatzmethode.</v>
          </cell>
        </row>
        <row r="125">
          <cell r="I125">
            <v>313700</v>
          </cell>
          <cell r="J125" t="str">
            <v/>
          </cell>
          <cell r="K125" t="str">
            <v>3137.00</v>
          </cell>
          <cell r="L125" t="str">
            <v>Steuern und Abgaben</v>
          </cell>
          <cell r="M125" t="str">
            <v>Verkehrsabgaben für Dienstfahrzeuge, Alkoholsteuer, Stempelabgaben, MWST-Ablieferung bei Pauschalsatzmethode.</v>
          </cell>
        </row>
        <row r="126">
          <cell r="I126">
            <v>3138</v>
          </cell>
          <cell r="J126">
            <v>3138</v>
          </cell>
          <cell r="K126" t="str">
            <v/>
          </cell>
          <cell r="L126" t="str">
            <v>Kurse, Prüfungen und Beratungen</v>
          </cell>
          <cell r="M126" t="str">
            <v>Vom Gemeinwesen durchgeführte Kurse, Weiterbildungsangebote, Fachprüfungen, Fähigkeitsprüfungen, Feuerwehrausbildung, Wildhüterkurse.</v>
          </cell>
        </row>
        <row r="127">
          <cell r="I127">
            <v>313800</v>
          </cell>
          <cell r="J127" t="str">
            <v/>
          </cell>
          <cell r="K127" t="str">
            <v>3138.00</v>
          </cell>
          <cell r="L127" t="str">
            <v>Kurse, Prüfungen und Beratungen</v>
          </cell>
          <cell r="M127" t="str">
            <v>Vom Gemeinwesen durchgeführte Kurse, Weiterbildungsangebote, Fachprüfungen, Fähigkeitsprüfungen, Feuerwehrausbildung, Wildhüterkurse.</v>
          </cell>
        </row>
        <row r="128">
          <cell r="I128">
            <v>3139</v>
          </cell>
          <cell r="J128">
            <v>3139</v>
          </cell>
          <cell r="K128" t="str">
            <v/>
          </cell>
          <cell r="L128" t="str">
            <v>Lehrlingsprüfungen</v>
          </cell>
          <cell r="M128" t="str">
            <v>Gewerbliche und Kaufmännische Lehrlings- und Lehrabschlussprüfungen; übrige Dienstleistungen unter Sachgruppe 3130 erfassen.</v>
          </cell>
        </row>
        <row r="129">
          <cell r="I129">
            <v>313900</v>
          </cell>
          <cell r="J129" t="str">
            <v/>
          </cell>
          <cell r="K129" t="str">
            <v>3139.00</v>
          </cell>
          <cell r="L129" t="str">
            <v>Lehrlingsprüfungen</v>
          </cell>
          <cell r="M129" t="str">
            <v>Gewerbliche und Kaufmännische Lehrlings- und Lehrabschlussprüfungen; übrige Dienstleistungen unter Sachgruppe 3130 erfassen.</v>
          </cell>
        </row>
        <row r="130">
          <cell r="I130">
            <v>314</v>
          </cell>
          <cell r="J130">
            <v>314</v>
          </cell>
          <cell r="K130" t="str">
            <v/>
          </cell>
          <cell r="L130" t="str">
            <v>Baulicher und betrieblicher Unterhalt</v>
          </cell>
          <cell r="M130" t="str">
            <v>Baulicher und betrieblicher Unterhalt von Liegenschaften des Verwaltungsvermögens.</v>
          </cell>
        </row>
        <row r="131">
          <cell r="I131">
            <v>3140</v>
          </cell>
          <cell r="J131">
            <v>3140</v>
          </cell>
          <cell r="K131" t="str">
            <v/>
          </cell>
          <cell r="L131" t="str">
            <v>Unterhalt an Grundstücken</v>
          </cell>
          <cell r="M131" t="str">
            <v>Unterhalt von Grundstücken wie Parkanlagen, Plätze, Biotope; alle Anlagen, die in Sachgruppe 1400 bilanziert sind.</v>
          </cell>
        </row>
        <row r="132">
          <cell r="I132">
            <v>314000</v>
          </cell>
          <cell r="J132" t="str">
            <v/>
          </cell>
          <cell r="K132" t="str">
            <v>3140.00</v>
          </cell>
          <cell r="L132" t="str">
            <v>Unterhalt an Grundstücken</v>
          </cell>
          <cell r="M132" t="str">
            <v>Unterhalt von Grundstücken wie Parkanlagen, Plätze, Biotope; alle Anlagen, die in Sachgruppe 1400 bilanziert sind.</v>
          </cell>
        </row>
        <row r="133">
          <cell r="I133">
            <v>3141</v>
          </cell>
          <cell r="J133">
            <v>3141</v>
          </cell>
          <cell r="K133" t="str">
            <v/>
          </cell>
          <cell r="L133" t="str">
            <v>Unterhalt Strassen / Verkehrswege</v>
          </cell>
          <cell r="M133" t="str">
            <v>Unterhalt von dem allgemeinen Verkehr geöffneten Strassen/Verkehrswegen; alle Anlagen, die in Sachgruppe 1401 bilanziert sind.</v>
          </cell>
        </row>
        <row r="134">
          <cell r="I134">
            <v>314100</v>
          </cell>
          <cell r="J134" t="str">
            <v/>
          </cell>
          <cell r="K134" t="str">
            <v>3141.00</v>
          </cell>
          <cell r="L134" t="str">
            <v>Unterhalt Strassen / Verkehrswege</v>
          </cell>
          <cell r="M134" t="str">
            <v>Unterhalt von dem allgemeinen Verkehr geöffneten Strassen/Verkehrswegen; alle Anlagen, die in Sachgruppe 1401 bilanziert sind.</v>
          </cell>
        </row>
        <row r="135">
          <cell r="I135">
            <v>3142</v>
          </cell>
          <cell r="J135">
            <v>3142</v>
          </cell>
          <cell r="K135" t="str">
            <v/>
          </cell>
          <cell r="L135" t="str">
            <v>Unterhalt Wasserbau</v>
          </cell>
          <cell r="M135" t="str">
            <v>Gewässerunterhalt, Ufer- und Böschungspflege, Unterhalt von Wasserbauten, See- und Gewässerreinigung; alle Anlagen, die in Sachgruppe 1402 bilanziert sind.</v>
          </cell>
        </row>
        <row r="136">
          <cell r="I136">
            <v>314200</v>
          </cell>
          <cell r="J136" t="str">
            <v/>
          </cell>
          <cell r="K136" t="str">
            <v>3142.00</v>
          </cell>
          <cell r="L136" t="str">
            <v>Unterhalt Wasserbau</v>
          </cell>
          <cell r="M136" t="str">
            <v>Gewässerunterhalt, Ufer- und Böschungspflege, Unterhalt von Wasserbauten, See- und Gewässerreinigung; alle Anlagen, die in Sachgruppe 1402 bilanziert sind.</v>
          </cell>
        </row>
        <row r="137">
          <cell r="I137">
            <v>3143</v>
          </cell>
          <cell r="J137">
            <v>3143</v>
          </cell>
          <cell r="K137" t="str">
            <v/>
          </cell>
          <cell r="L137" t="str">
            <v>Unterhalt übrige Tiefbauten</v>
          </cell>
          <cell r="M137" t="str">
            <v>Unterhalt der übrigen Tiefbauten, Kanalisation, Werk- und Wasserleitungen; Unterhalt aller Anlagen, die in Sachgruppe 1403 bilanziert sind.</v>
          </cell>
        </row>
        <row r="138">
          <cell r="I138">
            <v>314300</v>
          </cell>
          <cell r="J138" t="str">
            <v/>
          </cell>
          <cell r="K138" t="str">
            <v>3143.00</v>
          </cell>
          <cell r="L138" t="str">
            <v>Unterhalt übrige Tiefbauten</v>
          </cell>
          <cell r="M138" t="str">
            <v>Unterhalt der übrigen Tiefbauten, Kanalisation, Werk- und Wasserleitungen; Unterhalt aller Anlagen, die in Sachgruppe 1403 bilanziert sind.</v>
          </cell>
        </row>
        <row r="139">
          <cell r="I139">
            <v>3144</v>
          </cell>
          <cell r="J139">
            <v>3144</v>
          </cell>
          <cell r="K139" t="str">
            <v/>
          </cell>
          <cell r="L139" t="str">
            <v>Unterhalt Hochbauten, Gebäude</v>
          </cell>
          <cell r="M139" t="str">
            <v>Unterhalt von Gebäuden und Einrichtungen, die in Sachgruppe 1404 bilanziert sind.</v>
          </cell>
        </row>
        <row r="140">
          <cell r="I140">
            <v>314400</v>
          </cell>
          <cell r="J140" t="str">
            <v/>
          </cell>
          <cell r="K140" t="str">
            <v>3144.00</v>
          </cell>
          <cell r="L140" t="str">
            <v>Unterhalt Hochbauten, Gebäude</v>
          </cell>
          <cell r="M140" t="str">
            <v>Unterhalt von Gebäuden und Einrichtungen, die in Sachgruppe 1404 bilanziert sind.</v>
          </cell>
        </row>
        <row r="141">
          <cell r="I141">
            <v>3145</v>
          </cell>
          <cell r="J141">
            <v>3145</v>
          </cell>
          <cell r="K141" t="str">
            <v/>
          </cell>
          <cell r="L141" t="str">
            <v>Unterhalt Wald</v>
          </cell>
          <cell r="M141" t="str">
            <v>Unterhalt der Waldungen, die in Sachgruppe 1405 bilanziert sind.</v>
          </cell>
        </row>
        <row r="142">
          <cell r="I142">
            <v>314500</v>
          </cell>
          <cell r="J142" t="str">
            <v/>
          </cell>
          <cell r="K142" t="str">
            <v>3145.00</v>
          </cell>
          <cell r="L142" t="str">
            <v>Unterhalt Wald</v>
          </cell>
          <cell r="M142" t="str">
            <v>Unterhalt der Waldungen, die in Sachgruppe 1405 bilanziert sind.</v>
          </cell>
        </row>
        <row r="143">
          <cell r="I143">
            <v>3149</v>
          </cell>
          <cell r="J143">
            <v>3149</v>
          </cell>
          <cell r="K143" t="str">
            <v/>
          </cell>
          <cell r="L143" t="str">
            <v>Unterhalt übrige Sachanlagen</v>
          </cell>
          <cell r="M143" t="str">
            <v>Unterhalt der Sachanlagen, die in Sachgruppe 1409 bilanziert sind.</v>
          </cell>
        </row>
        <row r="144">
          <cell r="I144">
            <v>314900</v>
          </cell>
          <cell r="J144" t="str">
            <v/>
          </cell>
          <cell r="K144" t="str">
            <v>3149.00</v>
          </cell>
          <cell r="L144" t="str">
            <v>Unterhalt übrige Sachanlagen</v>
          </cell>
          <cell r="M144" t="str">
            <v>Unterhalt der Sachanlagen, die in Sachgruppe 1409 bilanziert sind.</v>
          </cell>
        </row>
        <row r="145">
          <cell r="I145">
            <v>315</v>
          </cell>
          <cell r="J145">
            <v>315</v>
          </cell>
          <cell r="K145" t="str">
            <v/>
          </cell>
          <cell r="L145" t="str">
            <v>Unterhalt Mobilien und immaterielle Anlagen</v>
          </cell>
          <cell r="M145" t="str">
            <v>Unterhalt von Mobilien und immateriellen Anlagen des Verwaltungsvermögens.</v>
          </cell>
        </row>
        <row r="146">
          <cell r="I146">
            <v>3150</v>
          </cell>
          <cell r="J146">
            <v>3150</v>
          </cell>
          <cell r="K146" t="str">
            <v/>
          </cell>
          <cell r="L146" t="str">
            <v>Unterhalt Büromöbel und -geräte</v>
          </cell>
          <cell r="M146" t="str">
            <v>Unterhalt von Büromöbeln, Bürogeräten, Büromaschinen (ohne Computer, Drucker etc.), Kopiergeräten, Reprogeräten.</v>
          </cell>
        </row>
        <row r="147">
          <cell r="I147">
            <v>315000</v>
          </cell>
          <cell r="J147" t="str">
            <v/>
          </cell>
          <cell r="K147" t="str">
            <v>3150.00</v>
          </cell>
          <cell r="L147" t="str">
            <v>Unterhalt Büromöbel und -geräte</v>
          </cell>
          <cell r="M147" t="str">
            <v>Unterhalt von Büromöbeln, Bürogeräten, Büromaschinen (ohne Computer, Drucker etc.), Kopiergeräten, Reprogeräten.</v>
          </cell>
        </row>
        <row r="148">
          <cell r="I148">
            <v>3151</v>
          </cell>
          <cell r="J148">
            <v>3151</v>
          </cell>
          <cell r="K148" t="str">
            <v/>
          </cell>
          <cell r="L148" t="str">
            <v>Unterhalt Apparate, Maschinen, Geräte, Fahrzeuge, Werkzeuge</v>
          </cell>
          <cell r="M148" t="str">
            <v>Unterhalt von Apparaten, Fahrzeugen aller Art, Maschinen, Gerätschaften, Werkzeugen.</v>
          </cell>
        </row>
        <row r="149">
          <cell r="I149">
            <v>315100</v>
          </cell>
          <cell r="J149" t="str">
            <v/>
          </cell>
          <cell r="K149" t="str">
            <v>3151.00</v>
          </cell>
          <cell r="L149" t="str">
            <v>Unterhalt Apparate, Maschinen, Geräte, Fahrzeuge, Werkzeuge</v>
          </cell>
          <cell r="M149" t="str">
            <v>Unterhalt von Apparaten, Fahrzeugen aller Art, Maschinen, Gerätschaften, Werkzeugen.</v>
          </cell>
        </row>
        <row r="150">
          <cell r="I150">
            <v>3153</v>
          </cell>
          <cell r="J150">
            <v>3153</v>
          </cell>
          <cell r="K150" t="str">
            <v/>
          </cell>
          <cell r="L150" t="str">
            <v>Informatik-Unterhalt (Hardware)</v>
          </cell>
          <cell r="M150" t="str">
            <v>Unterhalt von IT-Geräten und Apparaten, Peripheriegeräten, Druckern, Netzwerk-Komponenten, Ersatzteilen.</v>
          </cell>
        </row>
        <row r="151">
          <cell r="I151">
            <v>315300</v>
          </cell>
          <cell r="J151" t="str">
            <v/>
          </cell>
          <cell r="K151" t="str">
            <v>3153.00</v>
          </cell>
          <cell r="L151" t="str">
            <v>Informatik-Unterhalt (Hardware)</v>
          </cell>
          <cell r="M151" t="str">
            <v>Unterhalt von IT-Geräten und Apparaten, Peripheriegeräten, Druckern, Netzwerk-Komponenten, Ersatzteilen.</v>
          </cell>
        </row>
        <row r="152">
          <cell r="I152">
            <v>3156</v>
          </cell>
          <cell r="J152">
            <v>3156</v>
          </cell>
          <cell r="K152" t="str">
            <v/>
          </cell>
          <cell r="L152" t="str">
            <v>Unterhalt medizinische Geräte und Instrumente</v>
          </cell>
          <cell r="M152" t="str">
            <v>Unterhalt von medizinischen Geräten und Instrumenten, medizinischem Besteck.</v>
          </cell>
        </row>
        <row r="153">
          <cell r="I153">
            <v>315600</v>
          </cell>
          <cell r="J153" t="str">
            <v/>
          </cell>
          <cell r="K153" t="str">
            <v>3156.00</v>
          </cell>
          <cell r="L153" t="str">
            <v>Unterhalt medizinische Geräte und Instrumente</v>
          </cell>
          <cell r="M153" t="str">
            <v>Unterhalt von medizinischen Geräten und Instrumenten, medizinischem Besteck.</v>
          </cell>
        </row>
        <row r="154">
          <cell r="I154">
            <v>3158</v>
          </cell>
          <cell r="J154">
            <v>3158</v>
          </cell>
          <cell r="K154" t="str">
            <v/>
          </cell>
          <cell r="L154" t="str">
            <v>Unterhalt immaterielle Anlagen</v>
          </cell>
          <cell r="M154" t="str">
            <v>Unterhalt von Software (Service-Verträge, Patches, Service-Packs, Up-Grades etc.). Release-Wechsel gelten als Anschaffung.</v>
          </cell>
        </row>
        <row r="155">
          <cell r="I155">
            <v>315800</v>
          </cell>
          <cell r="J155" t="str">
            <v/>
          </cell>
          <cell r="K155" t="str">
            <v>3158.00</v>
          </cell>
          <cell r="L155" t="str">
            <v>Unterhalt immaterielle Anlagen</v>
          </cell>
          <cell r="M155" t="str">
            <v>Unterhalt von Software (Service-Verträge, Patches, Service-Packs, Up-Grades etc.). Release-Wechsel gelten als Anschaffung.</v>
          </cell>
        </row>
        <row r="156">
          <cell r="I156">
            <v>3159</v>
          </cell>
          <cell r="J156">
            <v>3159</v>
          </cell>
          <cell r="K156" t="str">
            <v/>
          </cell>
          <cell r="L156" t="str">
            <v>Unterhalt übrige mobile Anlagen</v>
          </cell>
          <cell r="M156" t="str">
            <v>Unterhalt von Mobilien, die nicht Sachgruppen 3150 bis 3158 zugeordnet werden können.</v>
          </cell>
        </row>
        <row r="157">
          <cell r="I157">
            <v>315900</v>
          </cell>
          <cell r="J157" t="str">
            <v/>
          </cell>
          <cell r="K157" t="str">
            <v>3159.00</v>
          </cell>
          <cell r="L157" t="str">
            <v>Unterhalt übrige mobile Anlagen</v>
          </cell>
          <cell r="M157" t="str">
            <v>Unterhalt von Mobilien, die nicht Sachgruppen 3150 bis 3158 zugeordnet werden können.</v>
          </cell>
        </row>
        <row r="158">
          <cell r="I158">
            <v>316</v>
          </cell>
          <cell r="J158">
            <v>316</v>
          </cell>
          <cell r="K158" t="str">
            <v/>
          </cell>
          <cell r="L158" t="str">
            <v>Mieten, Leasing, Pachten, Benützungsgebühren</v>
          </cell>
          <cell r="M158" t="str">
            <v>Mieten und Benützungsgebühren von für Verwaltungszwecke genutzte Güter und Sachanlagen.</v>
          </cell>
        </row>
        <row r="159">
          <cell r="I159">
            <v>3160</v>
          </cell>
          <cell r="J159">
            <v>3160</v>
          </cell>
          <cell r="K159" t="str">
            <v/>
          </cell>
          <cell r="L159" t="str">
            <v>Miete und Pacht Liegenschaften</v>
          </cell>
          <cell r="M159" t="str">
            <v>Miete und Pacht von Räumlichkeiten, Grundstücken, Flächen aller Art; Baurechtszinsen.</v>
          </cell>
        </row>
        <row r="160">
          <cell r="I160">
            <v>316000</v>
          </cell>
          <cell r="J160" t="str">
            <v/>
          </cell>
          <cell r="K160" t="str">
            <v>3160.00</v>
          </cell>
          <cell r="L160" t="str">
            <v>Miete und Pacht Liegenschaften</v>
          </cell>
          <cell r="M160" t="str">
            <v>Miete und Pacht von Räumlichkeiten, Grundstücken, Flächen aller Art; Baurechtszinsen.</v>
          </cell>
        </row>
        <row r="161">
          <cell r="I161">
            <v>3161</v>
          </cell>
          <cell r="J161">
            <v>3161</v>
          </cell>
          <cell r="K161" t="str">
            <v/>
          </cell>
          <cell r="L161" t="str">
            <v>Mieten, Benützungskosten Mobilien</v>
          </cell>
          <cell r="M161" t="str">
            <v>Mieten und Benützungskosten für Fahrzeuge, Geräte, Mobilien, übrige Sachanlagen.</v>
          </cell>
        </row>
        <row r="162">
          <cell r="I162">
            <v>316100</v>
          </cell>
          <cell r="J162" t="str">
            <v/>
          </cell>
          <cell r="K162" t="str">
            <v>3161.00</v>
          </cell>
          <cell r="L162" t="str">
            <v>Mieten, Benützungskosten Mobilien</v>
          </cell>
          <cell r="M162" t="str">
            <v>Mieten und Benützungskosten für Fahrzeuge, Geräte, Mobilien, übrige Sachanlagen.</v>
          </cell>
        </row>
        <row r="163">
          <cell r="I163">
            <v>3162</v>
          </cell>
          <cell r="J163">
            <v>3162</v>
          </cell>
          <cell r="K163" t="str">
            <v/>
          </cell>
          <cell r="L163" t="str">
            <v>Raten für operatives Leasing</v>
          </cell>
          <cell r="M163" t="str">
            <v>Prämien und Leasingraten für operatives Leasing von Sachanlagen aller Art.</v>
          </cell>
        </row>
        <row r="164">
          <cell r="I164">
            <v>316200</v>
          </cell>
          <cell r="J164" t="str">
            <v/>
          </cell>
          <cell r="K164" t="str">
            <v>3162.00</v>
          </cell>
          <cell r="L164" t="str">
            <v>Raten für operatives Leasing</v>
          </cell>
          <cell r="M164" t="str">
            <v>Prämien und Leasingraten für operatives Leasing von Sachanlagen aller Art.</v>
          </cell>
        </row>
        <row r="165">
          <cell r="I165">
            <v>3169</v>
          </cell>
          <cell r="J165">
            <v>3169</v>
          </cell>
          <cell r="K165" t="str">
            <v/>
          </cell>
          <cell r="L165" t="str">
            <v>Übrige Mieten und Benützungskosten</v>
          </cell>
          <cell r="M165" t="str">
            <v>Mieten und Benützungskosten für übrige Sachanlagen und immaterielle Nutzungsrechte, die nicht Sachgruppen 3160 bis 3162 zugeordnet werden können.</v>
          </cell>
        </row>
        <row r="166">
          <cell r="I166">
            <v>316900</v>
          </cell>
          <cell r="J166" t="str">
            <v/>
          </cell>
          <cell r="K166" t="str">
            <v>3169.00</v>
          </cell>
          <cell r="L166" t="str">
            <v>Übrige Mieten und Benützungskosten</v>
          </cell>
          <cell r="M166" t="str">
            <v>Mieten und Benützungskosten für übrige Sachanlagen und immaterielle Nutzungsrechte, die nicht Sachgruppen 3160 bis 3162 zugeordnet werden können.</v>
          </cell>
        </row>
        <row r="167">
          <cell r="I167">
            <v>317</v>
          </cell>
          <cell r="J167">
            <v>317</v>
          </cell>
          <cell r="K167" t="str">
            <v/>
          </cell>
          <cell r="L167" t="str">
            <v>Spesenentschädigungen</v>
          </cell>
          <cell r="M167" t="str">
            <v>Entschädigungen und Ersatz von Auslagen an Behörden- und Kommissionsmitglieder sowie das gesamte Personal.</v>
          </cell>
        </row>
        <row r="168">
          <cell r="I168">
            <v>3170</v>
          </cell>
          <cell r="J168">
            <v>3170</v>
          </cell>
          <cell r="K168" t="str">
            <v/>
          </cell>
          <cell r="L168" t="str">
            <v>Reisekosten und Spesen</v>
          </cell>
          <cell r="M168" t="str">
            <v>Ersatz von Reisekosten, Übernachtung, Verpflegung, für die Benützung privater Motorfahrzeuge, Benützung privater Räume und Geräte für dienstliche Verrichtungen, Vergünstigungen des Arbeitgebers für Bahnabonnements.</v>
          </cell>
        </row>
        <row r="169">
          <cell r="I169">
            <v>317000</v>
          </cell>
          <cell r="J169" t="str">
            <v/>
          </cell>
          <cell r="K169" t="str">
            <v>3170.00</v>
          </cell>
          <cell r="L169" t="str">
            <v>Reisekosten und Spesen</v>
          </cell>
          <cell r="M169" t="str">
            <v>Ersatz von Reisekosten, Übernachtung, Verpflegung, für die Benützung privater Motorfahrzeuge, Benützung privater Räume und Geräte für dienstliche Verrichtungen, Vergünstigungen des Arbeitgebers für Bahnabonnements.</v>
          </cell>
        </row>
        <row r="170">
          <cell r="I170">
            <v>3171</v>
          </cell>
          <cell r="J170">
            <v>3171</v>
          </cell>
          <cell r="K170" t="str">
            <v/>
          </cell>
          <cell r="L170" t="str">
            <v>Exkursionen, Schulreisen und Lager</v>
          </cell>
          <cell r="M170" t="str">
            <v>Aufwendungen für Exkursionen, Lager, Schulreisen.</v>
          </cell>
        </row>
        <row r="171">
          <cell r="I171">
            <v>317100</v>
          </cell>
          <cell r="J171" t="str">
            <v/>
          </cell>
          <cell r="K171" t="str">
            <v>3171.00</v>
          </cell>
          <cell r="L171" t="str">
            <v>Exkursionen, Schulreisen und Lager</v>
          </cell>
          <cell r="M171" t="str">
            <v>Aufwendungen für Exkursionen, Lager, Schulreisen.</v>
          </cell>
        </row>
        <row r="172">
          <cell r="I172">
            <v>318</v>
          </cell>
          <cell r="J172">
            <v>318</v>
          </cell>
          <cell r="K172" t="str">
            <v/>
          </cell>
          <cell r="L172" t="str">
            <v>Wertberichtigungen auf Forderungen</v>
          </cell>
          <cell r="M172" t="str">
            <v xml:space="preserve"> </v>
          </cell>
        </row>
        <row r="173">
          <cell r="I173">
            <v>3180</v>
          </cell>
          <cell r="J173">
            <v>3180</v>
          </cell>
          <cell r="K173" t="str">
            <v/>
          </cell>
          <cell r="L173" t="str">
            <v>Wertberichtigungen auf Forderungen</v>
          </cell>
          <cell r="M173" t="str">
            <v>Wertberichtigungen auf Forderungen aus Lieferungen und Leistungen (Delkredere).</v>
          </cell>
        </row>
        <row r="174">
          <cell r="I174">
            <v>318000</v>
          </cell>
          <cell r="J174" t="str">
            <v/>
          </cell>
          <cell r="K174" t="str">
            <v>3180.00</v>
          </cell>
          <cell r="L174" t="str">
            <v>Wertberichtigungen auf Forderungen</v>
          </cell>
          <cell r="M174" t="str">
            <v>Wertberichtigungen auf Forderungen aus Lieferungen und Leistungen (Delkredere).</v>
          </cell>
        </row>
        <row r="175">
          <cell r="I175">
            <v>3181</v>
          </cell>
          <cell r="J175">
            <v>3181</v>
          </cell>
          <cell r="K175" t="str">
            <v/>
          </cell>
          <cell r="L175" t="str">
            <v>Tatsächliche Forderungsverluste</v>
          </cell>
          <cell r="M175" t="str">
            <v>Abschreibungen nicht einbringlicher Forderungen aus Lieferungen und Leistungen.</v>
          </cell>
        </row>
        <row r="176">
          <cell r="I176">
            <v>318100</v>
          </cell>
          <cell r="J176" t="str">
            <v/>
          </cell>
          <cell r="K176" t="str">
            <v>3181.00</v>
          </cell>
          <cell r="L176" t="str">
            <v>Tatsächliche Forderungsverluste</v>
          </cell>
          <cell r="M176" t="str">
            <v>Abschreibungen nicht einbringlicher Forderungen aus Lieferungen und Leistungen.</v>
          </cell>
        </row>
        <row r="177">
          <cell r="I177">
            <v>31811</v>
          </cell>
          <cell r="J177" t="str">
            <v>3181.1</v>
          </cell>
          <cell r="K177" t="str">
            <v/>
          </cell>
          <cell r="L177" t="str">
            <v>Prämienverbilligungen, Zusatzleistungen: Abschreibungen und Erlass von Rückerstattungsforderungen</v>
          </cell>
        </row>
        <row r="178">
          <cell r="I178">
            <v>318110</v>
          </cell>
          <cell r="J178" t="str">
            <v>3181.10</v>
          </cell>
          <cell r="K178" t="str">
            <v>3181.10</v>
          </cell>
          <cell r="L178" t="str">
            <v>Abschreibung von Rückerstattungsforderungen</v>
          </cell>
        </row>
        <row r="179">
          <cell r="I179">
            <v>318111</v>
          </cell>
          <cell r="J179" t="str">
            <v>3181.11</v>
          </cell>
          <cell r="K179" t="str">
            <v>3181.11</v>
          </cell>
          <cell r="L179" t="str">
            <v>Erlass von Rückerstattungsforderungen</v>
          </cell>
        </row>
        <row r="180">
          <cell r="I180">
            <v>319</v>
          </cell>
          <cell r="J180">
            <v>319</v>
          </cell>
          <cell r="K180" t="str">
            <v/>
          </cell>
          <cell r="L180" t="str">
            <v>Verschiedener Betriebsaufwand</v>
          </cell>
          <cell r="M180" t="str">
            <v xml:space="preserve"> </v>
          </cell>
        </row>
        <row r="181">
          <cell r="I181">
            <v>3190</v>
          </cell>
          <cell r="J181">
            <v>3190</v>
          </cell>
          <cell r="K181" t="str">
            <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319000</v>
          </cell>
          <cell r="J182" t="str">
            <v/>
          </cell>
          <cell r="K182" t="str">
            <v>3190.00</v>
          </cell>
          <cell r="L182" t="str">
            <v>Schadenersatzleistungen</v>
          </cell>
          <cell r="M182" t="str">
            <v>Haftpflichtschadenvergütungen an Dritte, Landschadenvergütungen, Schadenersatzleistungen an Dritte, Unfallentschädigungen an Dritte, Vergütung für beschädigte Sachen von Dritten, Vergütung für abhanden gekommene Sachen von Dritten.</v>
          </cell>
        </row>
        <row r="183">
          <cell r="I183">
            <v>3192</v>
          </cell>
          <cell r="J183">
            <v>3192</v>
          </cell>
          <cell r="K183" t="str">
            <v/>
          </cell>
          <cell r="L183" t="str">
            <v>Abgeltung von Rechten</v>
          </cell>
          <cell r="M183" t="str">
            <v>Abgeltung von Nutzungsrechten Dritter (z.B. SUISA, DUN, Swisscable, ProLitteris, Funkkonzessionen).</v>
          </cell>
        </row>
        <row r="184">
          <cell r="I184">
            <v>319200</v>
          </cell>
          <cell r="J184" t="str">
            <v/>
          </cell>
          <cell r="K184" t="str">
            <v>3192.00</v>
          </cell>
          <cell r="L184" t="str">
            <v>Abgeltung von Rechten</v>
          </cell>
          <cell r="M184" t="str">
            <v>Abgeltung von Nutzungsrechten Dritter (z.B. SUISA, DUN, Swisscable, ProLitteris, Funkkonzessionen).</v>
          </cell>
        </row>
        <row r="185">
          <cell r="I185">
            <v>3199</v>
          </cell>
          <cell r="J185">
            <v>3199</v>
          </cell>
          <cell r="K185" t="str">
            <v/>
          </cell>
          <cell r="L185" t="str">
            <v>Übriger Betriebsaufwand</v>
          </cell>
          <cell r="M185" t="str">
            <v>Unentgeltliche Rechtsbeistände, Parteikostenentschädigung, MWST-Vorsteuerkürzungen (für Pauschalsatzmethode siehe Sachgruppe 3137); Betriebsaufwand, der keiner anderen Sachgruppe zugeordnet werden kann.</v>
          </cell>
        </row>
        <row r="186">
          <cell r="I186">
            <v>319900</v>
          </cell>
          <cell r="J186" t="str">
            <v/>
          </cell>
          <cell r="K186" t="str">
            <v>3199.00</v>
          </cell>
          <cell r="L186" t="str">
            <v>Übriger Betriebsaufwand</v>
          </cell>
          <cell r="M186" t="str">
            <v>Unentgeltliche Rechtsbeistände, Parteikostenentschädigung, MWST-Vorsteuerkürzungen (für Pauschalsatzmethode siehe Sachgruppe 3137); Betriebsaufwand, der keiner anderen Sachgruppe zugeordnet werden kann.</v>
          </cell>
        </row>
        <row r="187">
          <cell r="I187">
            <v>33</v>
          </cell>
          <cell r="J187">
            <v>33</v>
          </cell>
          <cell r="K187" t="str">
            <v/>
          </cell>
          <cell r="L187" t="str">
            <v>Abschreibungen Verwaltungsvermögen</v>
          </cell>
          <cell r="M187" t="str">
            <v>Abschreibungen und Wertberichtigungen der Sachanlagen und immateriellen Anlagen des Verwaltungsvermögens sowie Abtragung des Bilanzfehlbetrages.</v>
          </cell>
        </row>
        <row r="188">
          <cell r="I188">
            <v>330</v>
          </cell>
          <cell r="J188">
            <v>330</v>
          </cell>
          <cell r="K188" t="str">
            <v/>
          </cell>
          <cell r="L188" t="str">
            <v>Sachanlagen VV</v>
          </cell>
          <cell r="M188" t="str">
            <v>Abschreibungen und Wertberichtigungen der Sachgruppe 140 Sachanlagen VV.</v>
          </cell>
        </row>
        <row r="189">
          <cell r="I189">
            <v>3300</v>
          </cell>
          <cell r="J189">
            <v>3300</v>
          </cell>
          <cell r="K189" t="str">
            <v/>
          </cell>
          <cell r="L189" t="str">
            <v>Planmässige Abschreibungen Sachanlagen</v>
          </cell>
          <cell r="M189" t="str">
            <v>Planmässige Abschreibungen der Sachgruppe 140 Sachanlagen VV.</v>
          </cell>
        </row>
        <row r="190">
          <cell r="I190">
            <v>33000</v>
          </cell>
          <cell r="J190" t="str">
            <v>3300.0</v>
          </cell>
          <cell r="K190" t="str">
            <v/>
          </cell>
          <cell r="L190" t="str">
            <v>Planmässige Abschreibungen Grundstücke VV</v>
          </cell>
          <cell r="M190" t="str">
            <v>Planmässige Abschreibungen der Sachgruppe 1400 Grundstücke VV.</v>
          </cell>
        </row>
        <row r="191">
          <cell r="I191">
            <v>330000</v>
          </cell>
          <cell r="J191" t="str">
            <v>3300.00</v>
          </cell>
          <cell r="K191" t="str">
            <v>3300.00</v>
          </cell>
          <cell r="L191" t="str">
            <v>Planmässige Abschreibungen Grundstücke VV allgemeiner Haushalt</v>
          </cell>
          <cell r="M191" t="str">
            <v>Planmässige Abschreibungen der Sachgruppe 1400.0 Grundstücke VV des allgemeinen Haushalts.</v>
          </cell>
        </row>
        <row r="192">
          <cell r="I192">
            <v>330001</v>
          </cell>
          <cell r="J192" t="str">
            <v>3300.01</v>
          </cell>
          <cell r="K192" t="str">
            <v>3300.01</v>
          </cell>
          <cell r="L192" t="str">
            <v>Planmässige Abschreibungen Grundstücke VV Eigenwirtschaftsbetriebe</v>
          </cell>
          <cell r="M192" t="str">
            <v>Planmässige Abschreibungen der Sachgruppe 1400.1 Grundstücke VV von spezialfinanzierten Gemeindebetrieben.</v>
          </cell>
        </row>
        <row r="193">
          <cell r="I193">
            <v>33001</v>
          </cell>
          <cell r="J193" t="str">
            <v>3300.1</v>
          </cell>
          <cell r="K193" t="str">
            <v/>
          </cell>
          <cell r="L193" t="str">
            <v>Planmässige Abschreibungen Strassen / Verkehrswege VV</v>
          </cell>
          <cell r="M193" t="str">
            <v>Planmässige Abschreibungen der Sachgruppe 1401 Strassen / Verkehrswege VV.</v>
          </cell>
        </row>
        <row r="194">
          <cell r="I194">
            <v>330010</v>
          </cell>
          <cell r="J194" t="str">
            <v>3300.10</v>
          </cell>
          <cell r="K194" t="str">
            <v>3300.10</v>
          </cell>
          <cell r="L194" t="str">
            <v>Planmässige Abschreibungen Strassen / Verkehrswege VV allgemeiner Haushalt</v>
          </cell>
          <cell r="M194" t="str">
            <v>Planmässige Abschreibungen der Sachgruppe 1401.0 Strassen / Verkehrswege VV des allgemeinen Haushalts.</v>
          </cell>
        </row>
        <row r="195">
          <cell r="I195">
            <v>33002</v>
          </cell>
          <cell r="J195" t="str">
            <v>3300.2</v>
          </cell>
          <cell r="K195" t="str">
            <v/>
          </cell>
          <cell r="L195" t="str">
            <v>Planmässige Abschreibungen Wasserbau VV</v>
          </cell>
          <cell r="M195" t="str">
            <v>Planmässige Abschreibungen der Sachgruppe 1402 Wasserbau VV.</v>
          </cell>
        </row>
        <row r="196">
          <cell r="I196">
            <v>330020</v>
          </cell>
          <cell r="J196" t="str">
            <v>3300.20</v>
          </cell>
          <cell r="K196" t="str">
            <v>3300.20</v>
          </cell>
          <cell r="L196" t="str">
            <v>Planmässige Abschreibungen Wasserbau VV allgemeiner Haushalt</v>
          </cell>
          <cell r="M196" t="str">
            <v>Planmässige Abschreibungen der Sachgruppe 1402.0 Wasserbau VV des allgemeinen Haushalts.</v>
          </cell>
        </row>
        <row r="197">
          <cell r="I197">
            <v>33003</v>
          </cell>
          <cell r="J197" t="str">
            <v>3300.3</v>
          </cell>
          <cell r="K197" t="str">
            <v/>
          </cell>
          <cell r="L197" t="str">
            <v>Planmässige Abschreibungen übrige Tiefbauten VV</v>
          </cell>
          <cell r="M197" t="str">
            <v>Planmässige Abschreibungen der Sachgruppe 1403 Übrige Tiefbauten VV.</v>
          </cell>
        </row>
        <row r="198">
          <cell r="I198">
            <v>330030</v>
          </cell>
          <cell r="J198" t="str">
            <v>3300.30</v>
          </cell>
          <cell r="K198" t="str">
            <v>3300.30</v>
          </cell>
          <cell r="L198" t="str">
            <v>Planmässige Abschreibungen übrige Tiefbauten VV allgemeiner Haushalt</v>
          </cell>
          <cell r="M198" t="str">
            <v>Planmässige Abschreibungen der Sachgruppe 1403.0 Übrige Tiefbauten VV des allgemeinen Haushalts.</v>
          </cell>
        </row>
        <row r="199">
          <cell r="I199">
            <v>330031</v>
          </cell>
          <cell r="J199" t="str">
            <v>3300.31</v>
          </cell>
          <cell r="K199" t="str">
            <v>3300.31</v>
          </cell>
          <cell r="L199" t="str">
            <v>Planmässige Abschreibungen übrige Tiefbauten VV Eigenwirtschaftsbetriebe</v>
          </cell>
          <cell r="M199" t="str">
            <v>Planmässige Abschreibungen der Sachgruppe 1403.1 Übrige Tiefbauten VV von spezialfinanzierten Gemeindebetrieben.</v>
          </cell>
        </row>
        <row r="200">
          <cell r="I200">
            <v>33004</v>
          </cell>
          <cell r="J200" t="str">
            <v>3300.4</v>
          </cell>
          <cell r="K200" t="str">
            <v/>
          </cell>
          <cell r="L200" t="str">
            <v>Planmässige Abschreibungen Hochbauten VV</v>
          </cell>
          <cell r="M200" t="str">
            <v>Planmässige Abschreibungen der Sachgruppe 1404 Hochbauten VV.</v>
          </cell>
        </row>
        <row r="201">
          <cell r="I201">
            <v>330040</v>
          </cell>
          <cell r="J201" t="str">
            <v>3300.40</v>
          </cell>
          <cell r="K201" t="str">
            <v>3300.40</v>
          </cell>
          <cell r="L201" t="str">
            <v>Planmässige Abschreibungen Hochbauten VV allgemeiner Haushalt</v>
          </cell>
          <cell r="M201" t="str">
            <v>Planmässige Abschreibungen der Sachgruppe 1404.0 Hochbauten VV des allgemeinen Haushalts.</v>
          </cell>
        </row>
        <row r="202">
          <cell r="I202">
            <v>330041</v>
          </cell>
          <cell r="J202" t="str">
            <v>3300.41</v>
          </cell>
          <cell r="K202" t="str">
            <v>3300.41</v>
          </cell>
          <cell r="L202" t="str">
            <v>Planmässige Abschreibungen Hochbauten VV Eigenwirtschaftsbetriebe</v>
          </cell>
          <cell r="M202" t="str">
            <v>Planmässige Abschreibungen der Sachgruppe 1404.1 Hochbauten VV von spezialfinanzierten Gemeindebetrieben.</v>
          </cell>
        </row>
        <row r="203">
          <cell r="I203">
            <v>33005</v>
          </cell>
          <cell r="J203" t="str">
            <v>3300.5</v>
          </cell>
          <cell r="K203" t="str">
            <v/>
          </cell>
          <cell r="L203" t="str">
            <v>Planmässige Abschreibungen Waldungen VV</v>
          </cell>
          <cell r="M203" t="str">
            <v>Planmässige Abschreibungen der Sachgruppe 1405 Waldungen VV.</v>
          </cell>
        </row>
        <row r="204">
          <cell r="I204">
            <v>330050</v>
          </cell>
          <cell r="J204" t="str">
            <v>3300.50</v>
          </cell>
          <cell r="K204" t="str">
            <v>3300.50</v>
          </cell>
          <cell r="L204" t="str">
            <v>Planmässige Abschreibungen Waldungen VV allgemeiner Haushalt</v>
          </cell>
          <cell r="M204" t="str">
            <v>Planmässige Abschreibungen der Sachgruppe 1405 Waldungen VV des allgemeinen Haushalts.</v>
          </cell>
        </row>
        <row r="205">
          <cell r="I205">
            <v>33006</v>
          </cell>
          <cell r="J205" t="str">
            <v>3300.6</v>
          </cell>
          <cell r="K205" t="str">
            <v/>
          </cell>
          <cell r="L205" t="str">
            <v>Planmässige Abschreibungen Mobilien VV</v>
          </cell>
          <cell r="M205" t="str">
            <v>Planmässige Abschreibungen der Sachgruppe 1406 Mobilien VV.</v>
          </cell>
        </row>
        <row r="206">
          <cell r="I206">
            <v>330060</v>
          </cell>
          <cell r="J206" t="str">
            <v>3300.60</v>
          </cell>
          <cell r="K206" t="str">
            <v>3300.60</v>
          </cell>
          <cell r="L206" t="str">
            <v>Planmässige Abschreibungen Mobilien VV allgemeiner Haushalt</v>
          </cell>
          <cell r="M206" t="str">
            <v>Planmässige Abschreibungen der Sachgruppe 1406.0 Mobilien VV des allgemeinen Haushalts.</v>
          </cell>
        </row>
        <row r="207">
          <cell r="I207">
            <v>330061</v>
          </cell>
          <cell r="J207" t="str">
            <v>3300.61</v>
          </cell>
          <cell r="K207" t="str">
            <v>3300.61</v>
          </cell>
          <cell r="L207" t="str">
            <v>Planmässige Abschreibungen Mobilien VV Eigenwirtschaftsbetriebe</v>
          </cell>
          <cell r="M207" t="str">
            <v>Planmässige Abschreibungen der Sachgruppe 1406.1 Mobilien VV von spezialfinanzierten Gemeindebetrieben.</v>
          </cell>
        </row>
        <row r="208">
          <cell r="I208">
            <v>33009</v>
          </cell>
          <cell r="J208" t="str">
            <v>3300.9</v>
          </cell>
          <cell r="K208" t="str">
            <v/>
          </cell>
          <cell r="L208" t="str">
            <v>Planmässige Abschreibungen übrige Sachanlagen VV</v>
          </cell>
          <cell r="M208" t="str">
            <v>Planmässige Abschreibungen der Sachgruppe 1409 Übrige Sachanlagen VV.</v>
          </cell>
        </row>
        <row r="209">
          <cell r="I209">
            <v>330090</v>
          </cell>
          <cell r="J209" t="str">
            <v>3300.90</v>
          </cell>
          <cell r="K209" t="str">
            <v>3300.90</v>
          </cell>
          <cell r="L209" t="str">
            <v>Planmässige Abschreibungen übrige Sachanlagen VV allgemeiner Haushalt</v>
          </cell>
          <cell r="M209" t="str">
            <v>Planmässige Abschreibungen der Sachgruppe 1409.0 Übrige Sachanlagen VV des allgemeinen Haushalts.</v>
          </cell>
        </row>
        <row r="210">
          <cell r="I210">
            <v>330091</v>
          </cell>
          <cell r="J210" t="str">
            <v>3300.91</v>
          </cell>
          <cell r="K210" t="str">
            <v>3300.91</v>
          </cell>
          <cell r="L210" t="str">
            <v>Planmässige Abschreibungen übrige Sachanlagen VV Eigenwirtschaftsbetriebe</v>
          </cell>
          <cell r="M210" t="str">
            <v>Planmässige Abschreibungen der Sachgruppe 1409.1 Übrige Sachanlagen VV von spezialfinanzierten Gemeindebetrieben.</v>
          </cell>
        </row>
        <row r="211">
          <cell r="I211">
            <v>3301</v>
          </cell>
          <cell r="J211">
            <v>3301</v>
          </cell>
          <cell r="K211" t="str">
            <v/>
          </cell>
          <cell r="L211" t="str">
            <v>Ausserplanmässige Abschreibungen Sachanlagen</v>
          </cell>
          <cell r="M211" t="str">
            <v>Ausserplanmässige Abschreibungen (Impairment) der Sachgruppe 140 Sachanlagen VV.</v>
          </cell>
        </row>
        <row r="212">
          <cell r="I212">
            <v>33010</v>
          </cell>
          <cell r="J212" t="str">
            <v>3301.0</v>
          </cell>
          <cell r="K212" t="str">
            <v/>
          </cell>
          <cell r="L212" t="str">
            <v>Ausserplanmässige Abschreibungen Grundstücke VV</v>
          </cell>
          <cell r="M212" t="str">
            <v>Ausserplanmässige Abschreibungen der Sachgruppe 1400 Grundstücke VV.</v>
          </cell>
        </row>
        <row r="213">
          <cell r="I213">
            <v>330100</v>
          </cell>
          <cell r="J213" t="str">
            <v>3301.00</v>
          </cell>
          <cell r="K213" t="str">
            <v>3301.00</v>
          </cell>
          <cell r="L213" t="str">
            <v>Ausserplanmässige Abschreibungen Grundstücke VV allgemeiner Haushalt</v>
          </cell>
          <cell r="M213" t="str">
            <v>Ausserplanmässige Abschreibungen der Sachgruppe 1400.0 Grundstücke VV des allgemeinen Haushalts.</v>
          </cell>
        </row>
        <row r="214">
          <cell r="I214">
            <v>330101</v>
          </cell>
          <cell r="J214" t="str">
            <v>3301.01</v>
          </cell>
          <cell r="K214" t="str">
            <v>3301.01</v>
          </cell>
          <cell r="L214" t="str">
            <v>Ausserplanmässige Abschreibungen Grundstücke VV Eigenwirtschaftsbetriebe</v>
          </cell>
          <cell r="M214" t="str">
            <v>Ausserplanmässige Abschreibungen der Sachgruppe 1400.1 Grundstücke VV von spezialfinanzierten Gemeindebetrieben.</v>
          </cell>
        </row>
        <row r="215">
          <cell r="I215">
            <v>33011</v>
          </cell>
          <cell r="J215" t="str">
            <v>3301.1</v>
          </cell>
          <cell r="K215" t="str">
            <v/>
          </cell>
          <cell r="L215" t="str">
            <v>Ausserplanmässige Abschreibungen Strassen / Verkehrswege VV</v>
          </cell>
          <cell r="M215" t="str">
            <v>Ausserplanmässige Abschreibungen der Sachgruppe 1401 Strassen / Verkehrswege VV.</v>
          </cell>
        </row>
        <row r="216">
          <cell r="I216">
            <v>330110</v>
          </cell>
          <cell r="J216" t="str">
            <v>3301.10</v>
          </cell>
          <cell r="K216" t="str">
            <v>3301.10</v>
          </cell>
          <cell r="L216" t="str">
            <v>Ausserplanmässige Abschreibungen Strassen / Verkehrswege VV allgemeiner Haushalt</v>
          </cell>
          <cell r="M216" t="str">
            <v>Ausserplanmässige Abschreibungen der Sachgruppe 1401.0 Strassen / Verkehrswege VV des allgemeinen Haushalts.</v>
          </cell>
        </row>
        <row r="217">
          <cell r="I217">
            <v>33012</v>
          </cell>
          <cell r="J217" t="str">
            <v>3301.2</v>
          </cell>
          <cell r="K217" t="str">
            <v/>
          </cell>
          <cell r="L217" t="str">
            <v>Ausserplanmässige Abschreibungen Wasserbau VV</v>
          </cell>
          <cell r="M217" t="str">
            <v>Ausserplanmässige Abschreibungen der Sachgruppe 1402 Wasserbau VV.</v>
          </cell>
        </row>
        <row r="218">
          <cell r="I218">
            <v>330120</v>
          </cell>
          <cell r="J218" t="str">
            <v>3301.20</v>
          </cell>
          <cell r="K218" t="str">
            <v>3301.20</v>
          </cell>
          <cell r="L218" t="str">
            <v>Ausserplanmässige Abschreibungen Wasserbau VV allgemeiner Haushalt</v>
          </cell>
          <cell r="M218" t="str">
            <v>Ausserplanmässige Abschreibungen der Sachgruppe 1402.0 Wasserbau VV des allgemeinen Haushalts.</v>
          </cell>
        </row>
        <row r="219">
          <cell r="I219">
            <v>33013</v>
          </cell>
          <cell r="J219" t="str">
            <v>3301.3</v>
          </cell>
          <cell r="K219" t="str">
            <v/>
          </cell>
          <cell r="L219" t="str">
            <v>Ausserplanmässige Abschreibungen übrige Tiefbauten VV</v>
          </cell>
          <cell r="M219" t="str">
            <v>Ausserplanmässige Abschreibungen der Sachgruppe 1403 Übrige Tiefbauten VV.</v>
          </cell>
        </row>
        <row r="220">
          <cell r="I220">
            <v>330130</v>
          </cell>
          <cell r="J220" t="str">
            <v>3301.30</v>
          </cell>
          <cell r="K220" t="str">
            <v>3301.30</v>
          </cell>
          <cell r="L220" t="str">
            <v>Ausserplanmässige Abschreibungen übrige Tiefbauten VV allgemeiner Haushalt</v>
          </cell>
          <cell r="M220" t="str">
            <v>Ausserplanmässige Abschreibungen der Sachgruppe 1403.0 Übrige Tiefbauten VV des allgemeinen Haushalts.</v>
          </cell>
        </row>
        <row r="221">
          <cell r="I221">
            <v>330131</v>
          </cell>
          <cell r="J221" t="str">
            <v>3301.31</v>
          </cell>
          <cell r="K221" t="str">
            <v>3301.31</v>
          </cell>
          <cell r="L221" t="str">
            <v>Ausserplanmässige Abschreibungen übrige Tiefbauten VV Eigenwirtschaftsbetriebe</v>
          </cell>
          <cell r="M221" t="str">
            <v>Ausserplanmässige Abschreibungen der Sachgruppe 1403.1 Übrige Tiefbauten VV von spezialfinanzierten Gemeindebetrieben.</v>
          </cell>
        </row>
        <row r="222">
          <cell r="I222">
            <v>33014</v>
          </cell>
          <cell r="J222" t="str">
            <v>3301.4</v>
          </cell>
          <cell r="K222" t="str">
            <v/>
          </cell>
          <cell r="L222" t="str">
            <v>Ausserplanmässige Abschreibungen Hochbauten VV</v>
          </cell>
          <cell r="M222" t="str">
            <v>Ausserplanmässige Abschreibungen der Sachgruppe 1404 Hochbauten VV.</v>
          </cell>
        </row>
        <row r="223">
          <cell r="I223">
            <v>330140</v>
          </cell>
          <cell r="J223" t="str">
            <v>3301.40</v>
          </cell>
          <cell r="K223" t="str">
            <v>3301.40</v>
          </cell>
          <cell r="L223" t="str">
            <v>Ausserplanmässige Abschreibungen Hochbauten VV allgemeiner Haushalt</v>
          </cell>
          <cell r="M223" t="str">
            <v>Ausserplanmässige Abschreibungen der Sachgruppe 1404.0 Hochbauten VV des allgemeinen Haushalts.</v>
          </cell>
        </row>
        <row r="224">
          <cell r="I224">
            <v>330141</v>
          </cell>
          <cell r="J224" t="str">
            <v>3301.41</v>
          </cell>
          <cell r="K224" t="str">
            <v>3301.41</v>
          </cell>
          <cell r="L224" t="str">
            <v>Ausserplanmässige Abschreibungen Hochbauten VV Eigenwirtschaftsbetriebe</v>
          </cell>
          <cell r="M224" t="str">
            <v>Ausserplanmässige Abschreibungen der Sachgruppe 1404.1 Hochbauten VV von spezialfinanzierten Gemeindebetrieben.</v>
          </cell>
        </row>
        <row r="225">
          <cell r="I225">
            <v>33015</v>
          </cell>
          <cell r="J225" t="str">
            <v>3301.5</v>
          </cell>
          <cell r="K225" t="str">
            <v/>
          </cell>
          <cell r="L225" t="str">
            <v>Ausserplanmässige Abschreibungen Waldungen VV</v>
          </cell>
          <cell r="M225" t="str">
            <v>Ausserplanmässige Abschreibungen der Sachgruppe 1405 Waldungen VV.</v>
          </cell>
        </row>
        <row r="226">
          <cell r="I226">
            <v>330150</v>
          </cell>
          <cell r="J226" t="str">
            <v>3301.50</v>
          </cell>
          <cell r="K226" t="str">
            <v>3301.50</v>
          </cell>
          <cell r="L226" t="str">
            <v>Ausserplanmässige Abschreibungen Waldungen VV allgemeiner Haushalt</v>
          </cell>
          <cell r="M226" t="str">
            <v>Ausserplanmässige Abschreibungen der Sachgruppe 1405.0 Waldungen VV des allgemeinen Haushalts.</v>
          </cell>
        </row>
        <row r="227">
          <cell r="I227">
            <v>33016</v>
          </cell>
          <cell r="J227" t="str">
            <v>3301.6</v>
          </cell>
          <cell r="K227" t="str">
            <v/>
          </cell>
          <cell r="L227" t="str">
            <v>Ausserplanmässige Abschreibungen Mobilien VV</v>
          </cell>
          <cell r="M227" t="str">
            <v>Ausserplanmässige Abschreibungen der Sachgruppe 1406 Mobilien VV.</v>
          </cell>
        </row>
        <row r="228">
          <cell r="I228">
            <v>330160</v>
          </cell>
          <cell r="J228" t="str">
            <v>3301.60</v>
          </cell>
          <cell r="K228" t="str">
            <v>3301.60</v>
          </cell>
          <cell r="L228" t="str">
            <v>Ausserplanmässige Abschreibungen Mobilien VV allgemeiner Haushalt</v>
          </cell>
          <cell r="M228" t="str">
            <v>Ausserplanmässige Abschreibungen der Sachgruppe 1406.0 Mobilien VV des allgemeinen Haushalts.</v>
          </cell>
        </row>
        <row r="229">
          <cell r="I229">
            <v>330161</v>
          </cell>
          <cell r="J229" t="str">
            <v>3301.61</v>
          </cell>
          <cell r="K229" t="str">
            <v>3301.61</v>
          </cell>
          <cell r="L229" t="str">
            <v>Ausserplanmässige Abschreibungen Mobilien VV Eigenwirtschaftsbetriebe</v>
          </cell>
          <cell r="M229" t="str">
            <v>Ausserplanmässige Abschreibungen der Sachgruppe 1406.1 Mobilien VV von spezialfinanzierten Gemeindebetrieben.</v>
          </cell>
        </row>
        <row r="230">
          <cell r="I230">
            <v>33019</v>
          </cell>
          <cell r="J230" t="str">
            <v>3301.9</v>
          </cell>
          <cell r="K230" t="str">
            <v/>
          </cell>
          <cell r="L230" t="str">
            <v>Ausserplanmässige Abschreibungen übrige Sachanlagen VV</v>
          </cell>
          <cell r="M230" t="str">
            <v>Ausserplanmässige Abschreibungen der Sachgruppe 1409 Übrige Sachanlagen VV.</v>
          </cell>
        </row>
        <row r="231">
          <cell r="I231">
            <v>330190</v>
          </cell>
          <cell r="J231" t="str">
            <v>3301.90</v>
          </cell>
          <cell r="K231" t="str">
            <v>3301.90</v>
          </cell>
          <cell r="L231" t="str">
            <v>Ausserplanmässige Abschreibungen übrige Sachanlagen VV allgemeiner Haushalt</v>
          </cell>
          <cell r="M231" t="str">
            <v>Ausserplanmässige Abschreibungen der Sachgruppe 1409.0 Übrige Sachanlagen VV des allgemeinen Haushalts.</v>
          </cell>
        </row>
        <row r="232">
          <cell r="I232">
            <v>330191</v>
          </cell>
          <cell r="J232" t="str">
            <v>3301.91</v>
          </cell>
          <cell r="K232" t="str">
            <v>3301.91</v>
          </cell>
          <cell r="L232" t="str">
            <v>Ausserplanmässige Abschreibungen übrige Sachanlagen VV Eigenwirtschaftsbetriebe</v>
          </cell>
          <cell r="M232" t="str">
            <v>Ausserplanmässige Abschreibungen der Sachgruppe 1409.1 Übrige Sachanlagen VV von spezialfinanzierten Gemeindebetrieben.</v>
          </cell>
        </row>
        <row r="233">
          <cell r="I233">
            <v>332</v>
          </cell>
          <cell r="J233">
            <v>332</v>
          </cell>
          <cell r="K233" t="str">
            <v/>
          </cell>
          <cell r="L233" t="str">
            <v>Abschreibungen Immaterielle Anlagen</v>
          </cell>
          <cell r="M233" t="str">
            <v>Abschreibungen und Wertberichtigungen der Sachgruppe 142 Immaterielle Anlagen VV.</v>
          </cell>
        </row>
        <row r="234">
          <cell r="I234">
            <v>3320</v>
          </cell>
          <cell r="J234">
            <v>3320</v>
          </cell>
          <cell r="K234" t="str">
            <v/>
          </cell>
          <cell r="L234" t="str">
            <v>Planmässige Abschreibungen immaterielle Anlagen</v>
          </cell>
          <cell r="M234" t="str">
            <v>Planmässige Abschreibungen der Sachgruppe 142 Immaterielle Anlagen VV.</v>
          </cell>
        </row>
        <row r="235">
          <cell r="I235">
            <v>33200</v>
          </cell>
          <cell r="J235" t="str">
            <v>3320.0</v>
          </cell>
          <cell r="K235" t="str">
            <v/>
          </cell>
          <cell r="L235" t="str">
            <v>Planmässige Abschreibungen Software</v>
          </cell>
          <cell r="M235" t="str">
            <v>Planmässige Abschreibungen auf Sachgruppe 1420 Software VV.</v>
          </cell>
        </row>
        <row r="236">
          <cell r="I236">
            <v>332000</v>
          </cell>
          <cell r="J236" t="str">
            <v>3320.00</v>
          </cell>
          <cell r="K236" t="str">
            <v>3320.00</v>
          </cell>
          <cell r="L236" t="str">
            <v>Planmässige Abschreibungen Software allgemeiner Haushalt</v>
          </cell>
          <cell r="M236" t="str">
            <v>Planmässige Abschreibungen auf Sachgruppe 1420.0 Software VV des allgemeinen Haushalts.</v>
          </cell>
        </row>
        <row r="237">
          <cell r="I237">
            <v>332001</v>
          </cell>
          <cell r="J237" t="str">
            <v>3320.01</v>
          </cell>
          <cell r="K237" t="str">
            <v>3320.01</v>
          </cell>
          <cell r="L237" t="str">
            <v>Planmässige Abschreibungen Software Eigenwirtschaftsbetriebe</v>
          </cell>
          <cell r="M237" t="str">
            <v>Planmässige Abschreibungen auf Sachgruppe 1420.1 Software VV von spezialfinanzierten Gemeindebetrieben.</v>
          </cell>
        </row>
        <row r="238">
          <cell r="I238">
            <v>33201</v>
          </cell>
          <cell r="J238" t="str">
            <v>3320.1</v>
          </cell>
          <cell r="K238" t="str">
            <v/>
          </cell>
          <cell r="L238" t="str">
            <v>Planmässige Abschreibungen Lizenzen, Nutzungsrechte, Markenrechte</v>
          </cell>
          <cell r="M238" t="str">
            <v>Planmässige Abschreibungen auf Sachgruppe 1421 Lizenzen, Nutzungsrechte, Markenrechte VV.</v>
          </cell>
        </row>
        <row r="239">
          <cell r="I239">
            <v>332010</v>
          </cell>
          <cell r="J239" t="str">
            <v>3320.10</v>
          </cell>
          <cell r="K239" t="str">
            <v>3320.10</v>
          </cell>
          <cell r="L239" t="str">
            <v>Planmässige Abschreibungen Lizenzen, Nutzungsrechte, Markenrechte allgemeiner Haushalt</v>
          </cell>
          <cell r="M239" t="str">
            <v>Planmässige Abschreibungen auf Sachgruppe 1421.0 Lizenzen, Nutzungsrechte, Markenrechte VV des allgemeinen Haushalts.</v>
          </cell>
        </row>
        <row r="240">
          <cell r="I240">
            <v>332011</v>
          </cell>
          <cell r="J240" t="str">
            <v>3320.11</v>
          </cell>
          <cell r="K240" t="str">
            <v>3320.11</v>
          </cell>
          <cell r="L240" t="str">
            <v>Planmässige Abschreibungen Lizenzen, Nutzungsrechte, Markenrechte Eigenwirtschaftsbetriebe</v>
          </cell>
          <cell r="M240" t="str">
            <v>Planmässige Abschreibungen auf Sachgruppe 1421.1 Lizenzen, Nutzungsrechte, Markenrechte VV von spezialfinanzierten Gemeindebetrieben.</v>
          </cell>
        </row>
        <row r="241">
          <cell r="I241">
            <v>33209</v>
          </cell>
          <cell r="J241" t="str">
            <v>3320.9</v>
          </cell>
          <cell r="K241" t="str">
            <v/>
          </cell>
          <cell r="L241" t="str">
            <v>Planmässige Abschreibungen übrige immaterielle Anlagen</v>
          </cell>
          <cell r="M241" t="str">
            <v>Planmässige Abschreibungen auf Sachgruppe 1429 Übrige immaterielle Anlagen VV.</v>
          </cell>
        </row>
        <row r="242">
          <cell r="I242">
            <v>332090</v>
          </cell>
          <cell r="J242" t="str">
            <v>3320.90</v>
          </cell>
          <cell r="K242" t="str">
            <v>3320.90</v>
          </cell>
          <cell r="L242" t="str">
            <v>Planmässige Abschreibungen übrige immaterielle Anlagen allgemeiner Haushalt</v>
          </cell>
          <cell r="M242" t="str">
            <v>Planmässige Abschreibungen auf Sachgruppe 1429.0 Übrige immaterielle Anlagen VV des allgemeinen Haushalts.</v>
          </cell>
        </row>
        <row r="243">
          <cell r="I243">
            <v>332091</v>
          </cell>
          <cell r="J243" t="str">
            <v>3320.91</v>
          </cell>
          <cell r="K243" t="str">
            <v>3320.91</v>
          </cell>
          <cell r="L243" t="str">
            <v>Planmässige Abschreibungen übrige immaterielle Anlagen Eigenwirtschaftsbetriebe</v>
          </cell>
          <cell r="M243" t="str">
            <v>Planmässige Abschreibungen auf Sachgruppe 1429.1 Übrige immaterielle Anlagen VV von spezialfinanzierten Gemeindebetrieben.</v>
          </cell>
        </row>
        <row r="244">
          <cell r="I244">
            <v>3321</v>
          </cell>
          <cell r="J244">
            <v>3321</v>
          </cell>
          <cell r="K244" t="str">
            <v/>
          </cell>
          <cell r="L244" t="str">
            <v>Ausserplanmässige Abschreibungen immaterielle Anlagen</v>
          </cell>
          <cell r="M244" t="str">
            <v>Ausserplanmässige Abschreibungen (Impairment) der Sachgruppe 142 Immaterielle Anlagen VV.</v>
          </cell>
        </row>
        <row r="245">
          <cell r="I245">
            <v>33210</v>
          </cell>
          <cell r="J245" t="str">
            <v>3321.0</v>
          </cell>
          <cell r="K245" t="str">
            <v/>
          </cell>
          <cell r="L245" t="str">
            <v>Ausserplanmässige Abschreibungen Software</v>
          </cell>
          <cell r="M245" t="str">
            <v>Ausserplanmässige Abschreibungen auf Sachgruppe 1420 Software VV.</v>
          </cell>
        </row>
        <row r="246">
          <cell r="I246">
            <v>332100</v>
          </cell>
          <cell r="J246" t="str">
            <v>3321.00</v>
          </cell>
          <cell r="K246" t="str">
            <v>3321.00</v>
          </cell>
          <cell r="L246" t="str">
            <v>Ausserplanmässige Abschreibungen Software allgemeiner Haushalt</v>
          </cell>
          <cell r="M246" t="str">
            <v>Ausserplanmässige Abschreibungen auf Sachgruppe 1420.0 Software VV des allgemeinen Haushalts.</v>
          </cell>
        </row>
        <row r="247">
          <cell r="I247">
            <v>332101</v>
          </cell>
          <cell r="J247" t="str">
            <v>3321.01</v>
          </cell>
          <cell r="K247" t="str">
            <v>3321.01</v>
          </cell>
          <cell r="L247" t="str">
            <v>Ausserplanmässige Abschreibungen Software Eigenwirtschaftsbetriebe</v>
          </cell>
          <cell r="M247" t="str">
            <v>Ausserplanmässige Abschreibungen auf Sachgruppe 1420.1 Software VV von spezialfinanzierten Gemeindebetrieben.</v>
          </cell>
        </row>
        <row r="248">
          <cell r="I248">
            <v>33211</v>
          </cell>
          <cell r="J248" t="str">
            <v>3321.1</v>
          </cell>
          <cell r="K248" t="str">
            <v/>
          </cell>
          <cell r="L248" t="str">
            <v>Ausserplanmässige Abschreibungen Lizenzen, Nutzungsrechte, Markenrechte</v>
          </cell>
          <cell r="M248" t="str">
            <v>Ausserplanmässige Abschreibungen auf Sachgruppe 1421 Lizenzen, Nutzungsrechte, Markenrechte VV.</v>
          </cell>
        </row>
        <row r="249">
          <cell r="I249">
            <v>332110</v>
          </cell>
          <cell r="J249" t="str">
            <v>3321.10</v>
          </cell>
          <cell r="K249" t="str">
            <v>3321.10</v>
          </cell>
          <cell r="L249" t="str">
            <v>Ausserplanmässige Abschreibungen Lizenzen, Nutzungsrechte, Markenrechte allgemeiner Haushalt</v>
          </cell>
          <cell r="M249" t="str">
            <v>Ausserplanmässige Abschreibungen auf Sachgruppe 1421.0 Lizenzen, Nutzungsrechte, Markenrechte VV des allgemeinen Haushalts.</v>
          </cell>
        </row>
        <row r="250">
          <cell r="I250">
            <v>332111</v>
          </cell>
          <cell r="J250" t="str">
            <v>3321.11</v>
          </cell>
          <cell r="K250" t="str">
            <v>3321.11</v>
          </cell>
          <cell r="L250" t="str">
            <v>Ausserplanmässige Abschreibungen Lizenzen, Nutzungsrechte, Markenrechte Eigenwirtschaftsbetriebe</v>
          </cell>
          <cell r="M250" t="str">
            <v>Ausserplanmässige Abschreibungen auf Sachgruppe 1421.1 Lizenzen, Nutzungsrechte, Markenrechte VV von spezialfinanzierten Gemeindebetrieben.</v>
          </cell>
        </row>
        <row r="251">
          <cell r="I251">
            <v>33219</v>
          </cell>
          <cell r="J251" t="str">
            <v>3321.9</v>
          </cell>
          <cell r="K251" t="str">
            <v/>
          </cell>
          <cell r="L251" t="str">
            <v>Ausserplanmässige Abschreibungen übrige immaterielle Anlagen</v>
          </cell>
          <cell r="M251" t="str">
            <v>Ausserplanmässige Abschreibungen auf Sachgruppe 1429 Übrige immaterielle Anlagen VV.</v>
          </cell>
        </row>
        <row r="252">
          <cell r="I252">
            <v>332190</v>
          </cell>
          <cell r="J252" t="str">
            <v>3321.90</v>
          </cell>
          <cell r="K252" t="str">
            <v>3321.90</v>
          </cell>
          <cell r="L252" t="str">
            <v>Ausserplanmässige Abschreibungen übrige immaterielle Anlagen allgemeiner Haushalt</v>
          </cell>
          <cell r="M252" t="str">
            <v>Ausserplanmässige Abschreibungen auf Sachgruppe 1429.0 Übrige immaterielle Anlagen VV des allgemeinen Haushalts.</v>
          </cell>
        </row>
        <row r="253">
          <cell r="I253">
            <v>332191</v>
          </cell>
          <cell r="J253" t="str">
            <v>3321.91</v>
          </cell>
          <cell r="K253" t="str">
            <v>3321.91</v>
          </cell>
          <cell r="L253" t="str">
            <v>Ausserplanmässige Abschreibungen übrige immaterielle Anlagen Eigenwirtschaftsbetriebe</v>
          </cell>
          <cell r="M253" t="str">
            <v>Ausserplanmässige Abschreibungen auf Sachgruppe 1429.1 Übrige immaterielle Anlagen VV von spezialfinanzierten Gemeindebetrieben.</v>
          </cell>
        </row>
        <row r="254">
          <cell r="I254">
            <v>339</v>
          </cell>
          <cell r="J254">
            <v>339</v>
          </cell>
          <cell r="K254" t="str">
            <v/>
          </cell>
          <cell r="L254" t="str">
            <v>Abtragung Bilanzfehlbetrag</v>
          </cell>
          <cell r="M254" t="str">
            <v>Budgetierung des abzutragenden Anteils am Bilanzfehlbetrag (negatives Eigenkapital).</v>
          </cell>
        </row>
        <row r="255">
          <cell r="I255">
            <v>3390</v>
          </cell>
          <cell r="J255">
            <v>3390</v>
          </cell>
          <cell r="K255" t="str">
            <v/>
          </cell>
          <cell r="L255" t="str">
            <v>Abtragung Bilanzfehlbetrag</v>
          </cell>
          <cell r="M255" t="str">
            <v>Die jährliche Tranche der Abtragung des Bilanzfehlbetrages muss budgetiert werden, damit dieser Aufwand in den Saldo der Erfolgsrechnung eingerechnet wird. Nur auf diese Weise kann der mittelfristige Ausgleich der Erfolgsrechnung im Budget geplant werden.</v>
          </cell>
        </row>
        <row r="256">
          <cell r="I256">
            <v>339000</v>
          </cell>
          <cell r="J256" t="str">
            <v/>
          </cell>
          <cell r="K256" t="str">
            <v>3390.00</v>
          </cell>
          <cell r="L256" t="str">
            <v>Abtragung Bilanzfehlbetrag</v>
          </cell>
          <cell r="M256" t="str">
            <v>Budgetierung des abzutragenden Anteils am Bilanzfehlbetrag (negatives Eigenkapital).</v>
          </cell>
        </row>
        <row r="257">
          <cell r="I257">
            <v>34</v>
          </cell>
          <cell r="J257">
            <v>34</v>
          </cell>
          <cell r="K257" t="str">
            <v/>
          </cell>
          <cell r="L257" t="str">
            <v>Finanzaufwand</v>
          </cell>
          <cell r="M257" t="str">
            <v>Der Aufwand für die Verwaltung, Beschaffung und das Halten von Vermögen zu Anlagezwecken einschliesslich der flüssigen Mittel sowie der Schulden und Verbindlichkeiten.</v>
          </cell>
        </row>
        <row r="258">
          <cell r="I258">
            <v>340</v>
          </cell>
          <cell r="J258">
            <v>340</v>
          </cell>
          <cell r="K258" t="str">
            <v/>
          </cell>
          <cell r="L258" t="str">
            <v>Zinsaufwand</v>
          </cell>
          <cell r="M258" t="str">
            <v>Passiv- und Schuldzinsen aller Art für die Inanspruchnahme fremder Mittel.</v>
          </cell>
        </row>
        <row r="259">
          <cell r="I259">
            <v>3400</v>
          </cell>
          <cell r="J259">
            <v>3400</v>
          </cell>
          <cell r="K259" t="str">
            <v/>
          </cell>
          <cell r="L259" t="str">
            <v>Verzinsung laufende Verbindlichkeiten</v>
          </cell>
          <cell r="M259" t="str">
            <v>Passivzinsen der Sachgruppe 200 Laufende Verbindlichkeiten.</v>
          </cell>
        </row>
        <row r="260">
          <cell r="I260">
            <v>340000</v>
          </cell>
          <cell r="J260" t="str">
            <v/>
          </cell>
          <cell r="K260" t="str">
            <v>3400.00</v>
          </cell>
          <cell r="L260" t="str">
            <v>Verzinsung laufende Verbindlichkeiten</v>
          </cell>
          <cell r="M260" t="str">
            <v>Passivzinsen der Sachgruppe 200 Laufende Verbindlichkeiten.</v>
          </cell>
        </row>
        <row r="261">
          <cell r="I261">
            <v>3401</v>
          </cell>
          <cell r="J261">
            <v>3401</v>
          </cell>
          <cell r="K261" t="str">
            <v/>
          </cell>
          <cell r="L261" t="str">
            <v>Verzinsung kurzfristige Finanzverbindlichkeiten</v>
          </cell>
          <cell r="M261" t="str">
            <v>Passivzinsen der Sachgruppe 201 Kurzfristige Finanzverbindlichkeiten.</v>
          </cell>
        </row>
        <row r="262">
          <cell r="I262">
            <v>340100</v>
          </cell>
          <cell r="J262" t="str">
            <v/>
          </cell>
          <cell r="K262" t="str">
            <v>3401.00</v>
          </cell>
          <cell r="L262" t="str">
            <v>Verzinsung kurzfristige Finanzverbindlichkeiten</v>
          </cell>
          <cell r="M262" t="str">
            <v>Passivzinsen der Sachgruppe 201 Kurzfristige Finanzverbindlichkeiten.</v>
          </cell>
        </row>
        <row r="263">
          <cell r="I263">
            <v>3406</v>
          </cell>
          <cell r="J263">
            <v>3406</v>
          </cell>
          <cell r="K263" t="str">
            <v/>
          </cell>
          <cell r="L263" t="str">
            <v>Verzinsung langfristige Finanzverbindlichkeiten</v>
          </cell>
          <cell r="M263" t="str">
            <v>Passivzinsen der Sachgruppe 206 Langfristige Finanzverbindlichkeiten.</v>
          </cell>
        </row>
        <row r="264">
          <cell r="I264">
            <v>340600</v>
          </cell>
          <cell r="J264" t="str">
            <v/>
          </cell>
          <cell r="K264" t="str">
            <v>3406.00</v>
          </cell>
          <cell r="L264" t="str">
            <v>Verzinsung langfristige Finanzverbindlichkeiten</v>
          </cell>
          <cell r="M264" t="str">
            <v>Passivzinsen der Sachgruppe 206 Langfristige Finanzverbindlichkeiten.</v>
          </cell>
        </row>
        <row r="265">
          <cell r="I265">
            <v>3409</v>
          </cell>
          <cell r="J265">
            <v>3409</v>
          </cell>
          <cell r="K265" t="str">
            <v/>
          </cell>
          <cell r="L265" t="str">
            <v>Übrige Passivzinsen</v>
          </cell>
          <cell r="M265" t="str">
            <v>Nicht anders zugeordnete Passivzinsen.</v>
          </cell>
        </row>
        <row r="266">
          <cell r="I266">
            <v>340900</v>
          </cell>
          <cell r="J266" t="str">
            <v/>
          </cell>
          <cell r="K266" t="str">
            <v>3409.00</v>
          </cell>
          <cell r="L266" t="str">
            <v>Übrige Passivzinsen</v>
          </cell>
          <cell r="M266" t="str">
            <v>Nicht anders zugeordnete Passivzinsen.</v>
          </cell>
        </row>
        <row r="267">
          <cell r="I267">
            <v>341</v>
          </cell>
          <cell r="J267">
            <v>341</v>
          </cell>
          <cell r="K267" t="str">
            <v/>
          </cell>
          <cell r="L267" t="str">
            <v>Realisierte Kursverluste</v>
          </cell>
          <cell r="M267" t="str">
            <v xml:space="preserve"> </v>
          </cell>
        </row>
        <row r="268">
          <cell r="I268">
            <v>3410</v>
          </cell>
          <cell r="J268">
            <v>3410</v>
          </cell>
          <cell r="K268" t="str">
            <v/>
          </cell>
          <cell r="L268" t="str">
            <v>Realisierte Kursverluste auf Finanzanlagen FV</v>
          </cell>
          <cell r="M268" t="str">
            <v>Tatsächlich eingetretene Wertminderungen von Finanzanlagen (Sachgruppe 107) bei Veräusserung oder Übertragung in das Verwaltungsvermögen.</v>
          </cell>
        </row>
        <row r="269">
          <cell r="I269">
            <v>34100</v>
          </cell>
          <cell r="J269" t="str">
            <v>3410.0</v>
          </cell>
          <cell r="K269" t="str">
            <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341000</v>
          </cell>
          <cell r="J270" t="str">
            <v/>
          </cell>
          <cell r="K270" t="str">
            <v>3410.00</v>
          </cell>
          <cell r="L270" t="str">
            <v>Realisierte Kursverluste auf Aktien und Anteilscheinen FV</v>
          </cell>
          <cell r="M270" t="str">
            <v>Tatsächlich eingetretene Wertminderungen von Aktien und Anteilscheinen des Finanzvermögens (Sachgruppe 1070) bei Veräusserung oder Übertragung in das Verwaltungsvermögen.</v>
          </cell>
        </row>
        <row r="271">
          <cell r="I271">
            <v>34101</v>
          </cell>
          <cell r="J271" t="str">
            <v>3410.1</v>
          </cell>
          <cell r="K271" t="str">
            <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341010</v>
          </cell>
          <cell r="J272" t="str">
            <v/>
          </cell>
          <cell r="K272" t="str">
            <v>3410.10</v>
          </cell>
          <cell r="L272" t="str">
            <v>Realisierte Kursverluste auf verzinslichen Anlagen FV</v>
          </cell>
          <cell r="M272" t="str">
            <v>Tatsächlich eingetretene Wertminderungen von verzinslichen Anlagen des Finanzvermögens (Sachgruppe 1071) bei Veräusserung oder Übertragung in das Verwaltungsvermögen.</v>
          </cell>
        </row>
        <row r="273">
          <cell r="I273">
            <v>34102</v>
          </cell>
          <cell r="J273" t="str">
            <v>3410.2</v>
          </cell>
          <cell r="K273" t="str">
            <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341020</v>
          </cell>
          <cell r="J274" t="str">
            <v/>
          </cell>
          <cell r="K274" t="str">
            <v>3410.20</v>
          </cell>
          <cell r="L274" t="str">
            <v>Realisierte Verluste auf langfristigen Forderungen FV</v>
          </cell>
          <cell r="M274" t="str">
            <v>Tatsächlich eingetretene Wertminderungen von langfristigen Forderungen des Finanzvermögens (Sachgruppe 1072) bei Veräusserung oder Übertragung in das Verwaltungsvermögen.</v>
          </cell>
        </row>
        <row r="275">
          <cell r="I275">
            <v>34109</v>
          </cell>
          <cell r="J275" t="str">
            <v>3410.9</v>
          </cell>
          <cell r="K275" t="str">
            <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341090</v>
          </cell>
          <cell r="J276" t="str">
            <v/>
          </cell>
          <cell r="K276" t="str">
            <v>3410.90</v>
          </cell>
          <cell r="L276" t="str">
            <v>Realisierte Kursverluste auf übrigen langfristigen Finanzanlagen</v>
          </cell>
          <cell r="M276" t="str">
            <v>Tatsächlich eingetretene Wertminderungen von übrigen langfristigen Finanzanlagen (Sachgruppe 1079) bei Veräusserung oder Übertragung in das Verwaltungsvermögen.</v>
          </cell>
        </row>
        <row r="277">
          <cell r="I277">
            <v>3411</v>
          </cell>
          <cell r="J277">
            <v>3411</v>
          </cell>
          <cell r="K277" t="str">
            <v/>
          </cell>
          <cell r="L277" t="str">
            <v>Realisierte Verluste auf Sachanlagen FV</v>
          </cell>
          <cell r="M277" t="str">
            <v>Tatsächlich eingetretene Wertminderungen von Sachanlagen des Finanzvermögens (Sachgruppe 108) bei Veräusserung oder Übertragung in das Verwaltungsvermögen.</v>
          </cell>
        </row>
        <row r="278">
          <cell r="I278">
            <v>34110</v>
          </cell>
          <cell r="J278" t="str">
            <v>3411.0</v>
          </cell>
          <cell r="K278" t="str">
            <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341100</v>
          </cell>
          <cell r="J279" t="str">
            <v/>
          </cell>
          <cell r="K279" t="str">
            <v>3411.00</v>
          </cell>
          <cell r="L279" t="str">
            <v>Realisierte Verluste auf Grundstücken FV</v>
          </cell>
          <cell r="M279" t="str">
            <v>Tatsächlich eingetretene Wertminderungen von Grundstücken des Finanzvermögens (Sachgruppe 1080) bei Veräusserung oder Übertragung in das Verwaltungsvermögen.</v>
          </cell>
        </row>
        <row r="280">
          <cell r="I280">
            <v>34114</v>
          </cell>
          <cell r="J280" t="str">
            <v>3411.4</v>
          </cell>
          <cell r="K280" t="str">
            <v/>
          </cell>
          <cell r="L280" t="str">
            <v>Realisierte Verluste auf Gebäuden FV</v>
          </cell>
          <cell r="M280" t="str">
            <v>Tatsächlich eingetretene Wertminderungen von Gebäuden des Finanzvermögens (Sachgruppe 1084) bei Veräusserung oder Übertragung in das Verwaltungsvermögen.</v>
          </cell>
        </row>
        <row r="281">
          <cell r="I281">
            <v>341140</v>
          </cell>
          <cell r="J281" t="str">
            <v/>
          </cell>
          <cell r="K281" t="str">
            <v>3411.40</v>
          </cell>
          <cell r="L281" t="str">
            <v>Realisierte Verluste auf Gebäuden FV</v>
          </cell>
          <cell r="M281" t="str">
            <v>Tatsächlich eingetretene Wertminderungen von Gebäuden des Finanzvermögens (Sachgruppe 1084) bei Veräusserung oder Übertragung in das Verwaltungsvermögen.</v>
          </cell>
        </row>
        <row r="282">
          <cell r="I282">
            <v>34116</v>
          </cell>
          <cell r="J282" t="str">
            <v>3411.6</v>
          </cell>
          <cell r="K282" t="str">
            <v/>
          </cell>
          <cell r="L282" t="str">
            <v>Realisierte Verluste auf Mobilien FV</v>
          </cell>
          <cell r="M282" t="str">
            <v>Tatsächlich eingetretene Wertminderungen von Mobilien des Finanzvermögens (Sachgruppe 1086) bei Veräusserung oder Übertragung in das Verwaltungsvermögen.</v>
          </cell>
        </row>
        <row r="283">
          <cell r="I283">
            <v>341160</v>
          </cell>
          <cell r="J283" t="str">
            <v/>
          </cell>
          <cell r="K283" t="str">
            <v>3411.60</v>
          </cell>
          <cell r="L283" t="str">
            <v>Realisierte Verluste auf Mobilien FV</v>
          </cell>
          <cell r="M283" t="str">
            <v>Tatsächlich eingetretene Wertminderungen von Mobilien des Finanzvermögens (Sachgruppe 1086) bei Veräusserung oder Übertragung in das Verwaltungsvermögen.</v>
          </cell>
        </row>
        <row r="284">
          <cell r="I284">
            <v>34119</v>
          </cell>
          <cell r="J284" t="str">
            <v>3411.9</v>
          </cell>
          <cell r="K284" t="str">
            <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341190</v>
          </cell>
          <cell r="J285" t="str">
            <v/>
          </cell>
          <cell r="K285" t="str">
            <v>3411.90</v>
          </cell>
          <cell r="L285" t="str">
            <v>Realisierte Verluste auf übrigen Sachanlagen FV</v>
          </cell>
          <cell r="M285" t="str">
            <v>Tatsächlich eingetretene Wertminderungen von übrigen Sachanlagen des Finanzvermögens (Sachgruppe 1089) bei Veräusserung oder Übertragung in das Verwaltungsvermögen.</v>
          </cell>
        </row>
        <row r="286">
          <cell r="I286">
            <v>3419</v>
          </cell>
          <cell r="J286">
            <v>3419</v>
          </cell>
          <cell r="K286" t="str">
            <v/>
          </cell>
          <cell r="L286" t="str">
            <v>Kursverluste Fremdwährungen</v>
          </cell>
          <cell r="M286" t="str">
            <v>Kursverluste auf Fremdwährungen im Zahlungsverkehr und Fremdwährungskonten; nicht bei Veräusserung von Finanzanlagen in Fremdwährung.</v>
          </cell>
        </row>
        <row r="287">
          <cell r="I287">
            <v>341900</v>
          </cell>
          <cell r="J287" t="str">
            <v/>
          </cell>
          <cell r="K287" t="str">
            <v>3419.00</v>
          </cell>
          <cell r="L287" t="str">
            <v>Kursverluste Fremdwährungen</v>
          </cell>
          <cell r="M287" t="str">
            <v>Kursverluste auf Fremdwährungen im Zahlungsverkehr und Fremdwährungskonten; nicht bei Veräusserung von Finanzanlagen in Fremdwährung.</v>
          </cell>
        </row>
        <row r="288">
          <cell r="I288">
            <v>342</v>
          </cell>
          <cell r="J288">
            <v>342</v>
          </cell>
          <cell r="K288" t="str">
            <v/>
          </cell>
          <cell r="L288" t="str">
            <v>Kapitalbeschaffungs- und Verwaltungskosten</v>
          </cell>
          <cell r="M288" t="str">
            <v xml:space="preserve"> </v>
          </cell>
        </row>
        <row r="289">
          <cell r="I289">
            <v>3420</v>
          </cell>
          <cell r="J289">
            <v>3420</v>
          </cell>
          <cell r="K289" t="str">
            <v/>
          </cell>
          <cell r="L289" t="str">
            <v>Kapitalbeschaffung und -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342000</v>
          </cell>
          <cell r="J290" t="str">
            <v/>
          </cell>
          <cell r="K290" t="str">
            <v>3420.00</v>
          </cell>
          <cell r="L290" t="str">
            <v>Kapitalbeschaffung und -verwaltung</v>
          </cell>
          <cell r="M290" t="str">
            <v>Kommissionen und Gebühren bei der Emission von Kassascheinen, Anleihen, Obligationen etc. sowie beim Einlösen von Coupons sowie Fälligkeit von Anleihen; Depotverwaltungsgebühren, Zeichnungsscheine, Kommissionen und Abgaben von Handelsgeschäften; u.a.</v>
          </cell>
        </row>
        <row r="291">
          <cell r="I291">
            <v>343</v>
          </cell>
          <cell r="J291">
            <v>343</v>
          </cell>
          <cell r="K291" t="str">
            <v/>
          </cell>
          <cell r="L291" t="str">
            <v>Liegenschaftenaufwand Finanzvermögen</v>
          </cell>
          <cell r="M291" t="str">
            <v>Baulicher Unterhalt, Betriebskosten für Strom, Kehricht, Heizung etc.</v>
          </cell>
        </row>
        <row r="292">
          <cell r="I292">
            <v>3430</v>
          </cell>
          <cell r="J292">
            <v>3430</v>
          </cell>
          <cell r="K292" t="str">
            <v/>
          </cell>
          <cell r="L292" t="str">
            <v>Baulicher Unterhalt Liegenschaften FV</v>
          </cell>
          <cell r="M292" t="str">
            <v>Nicht aktivierbarer baulicher Unterhalt der Liegenschaften des Finanzvermögens.</v>
          </cell>
        </row>
        <row r="293">
          <cell r="I293">
            <v>34300</v>
          </cell>
          <cell r="J293" t="str">
            <v>3430.0</v>
          </cell>
          <cell r="K293" t="str">
            <v/>
          </cell>
          <cell r="L293" t="str">
            <v>Baulicher Unterhalt Grundstücke FV</v>
          </cell>
          <cell r="M293" t="str">
            <v>Baulicher Unterhalt der Grundstücke des Finanzvermögens, die in Sachgruppe 1080 bilanziert sind.</v>
          </cell>
        </row>
        <row r="294">
          <cell r="I294">
            <v>343000</v>
          </cell>
          <cell r="J294" t="str">
            <v/>
          </cell>
          <cell r="K294" t="str">
            <v>3430.00</v>
          </cell>
          <cell r="L294" t="str">
            <v>Baulicher Unterhalt Grundstücke FV</v>
          </cell>
          <cell r="M294" t="str">
            <v>Baulicher Unterhalt der Grundstücke des Finanzvermögens, die in Sachgruppe 1080 bilanziert sind.</v>
          </cell>
        </row>
        <row r="295">
          <cell r="I295">
            <v>34304</v>
          </cell>
          <cell r="J295" t="str">
            <v>3430.4</v>
          </cell>
          <cell r="K295" t="str">
            <v/>
          </cell>
          <cell r="L295" t="str">
            <v>Baulicher Unterhalt Gebäude FV</v>
          </cell>
          <cell r="M295" t="str">
            <v>Baulicher Unterhalt der Gebäude des Finanzvermögens, die in Sachgruppe 1084 bilanziert sind.</v>
          </cell>
        </row>
        <row r="296">
          <cell r="I296">
            <v>343040</v>
          </cell>
          <cell r="J296" t="str">
            <v/>
          </cell>
          <cell r="K296" t="str">
            <v>3430.40</v>
          </cell>
          <cell r="L296" t="str">
            <v>Baulicher Unterhalt Gebäude FV</v>
          </cell>
          <cell r="M296" t="str">
            <v>Baulicher Unterhalt der Gebäude des Finanzvermögens, die in Sachgruppe 1084 bilanziert sind.</v>
          </cell>
        </row>
        <row r="297">
          <cell r="I297">
            <v>3431</v>
          </cell>
          <cell r="J297">
            <v>3431</v>
          </cell>
          <cell r="K297" t="str">
            <v/>
          </cell>
          <cell r="L297" t="str">
            <v>Nicht baulicher Unterhalt Liegenschaften FV</v>
          </cell>
          <cell r="M297" t="str">
            <v>Aufwand für den nicht aktivierbaren Unterhalt der Liegenschaften und Einrichtungen des Finanzvermögens, wie Hauswartung, Reinigung, Umgebungspflege, Rasen- und Gartenpflege, Schneeräumung, Unterhalt der Heizung, Liftanlagen, Gebäudetechnik, Geräten für de</v>
          </cell>
        </row>
        <row r="298">
          <cell r="I298">
            <v>34310</v>
          </cell>
          <cell r="J298" t="str">
            <v>3431.0</v>
          </cell>
          <cell r="K298" t="str">
            <v/>
          </cell>
          <cell r="L298" t="str">
            <v>Nicht baulicher Liegenschaftenunterhalt durch Dritte</v>
          </cell>
          <cell r="M298" t="str">
            <v>Hauswartung, Reinigung, Unterhalts-, Reparatur- und Wartungsarbeiten, Umgebungspflege usw. durch Dritte.</v>
          </cell>
        </row>
        <row r="299">
          <cell r="I299">
            <v>343100</v>
          </cell>
          <cell r="J299" t="str">
            <v/>
          </cell>
          <cell r="K299" t="str">
            <v>3431.00</v>
          </cell>
          <cell r="L299" t="str">
            <v>Nicht baulicher Liegenschaftenunterhalt durch Dritte</v>
          </cell>
          <cell r="M299" t="str">
            <v>Hauswartung, Reinigung, Unterhalts-, Reparatur- und Wartungsarbeiten, Umgebungspflege usw. durch Dritte.</v>
          </cell>
        </row>
        <row r="300">
          <cell r="I300">
            <v>34311</v>
          </cell>
          <cell r="J300" t="str">
            <v>3431.1</v>
          </cell>
          <cell r="K300" t="str">
            <v/>
          </cell>
          <cell r="L300" t="str">
            <v>Betriebs- und Verbrauchsmaterial</v>
          </cell>
          <cell r="M300" t="str">
            <v>Reinigungs-, Desinfektions- und Betriebsmaterial, Treibstoffe.</v>
          </cell>
        </row>
        <row r="301">
          <cell r="I301">
            <v>343110</v>
          </cell>
          <cell r="J301" t="str">
            <v/>
          </cell>
          <cell r="K301" t="str">
            <v>3431.10</v>
          </cell>
          <cell r="L301" t="str">
            <v>Betriebs- und Verbrauchsmaterial</v>
          </cell>
          <cell r="M301" t="str">
            <v>Reinigungs-, Desinfektions- und Betriebsmaterial, Treibstoffe.</v>
          </cell>
        </row>
        <row r="302">
          <cell r="I302">
            <v>34312</v>
          </cell>
          <cell r="J302" t="str">
            <v>3431.2</v>
          </cell>
          <cell r="K302" t="str">
            <v/>
          </cell>
          <cell r="L302" t="str">
            <v>Anschaffungen Mobilien</v>
          </cell>
          <cell r="M302" t="str">
            <v>Anschaffung von Mobiliar, Apparaten, Fahrzeugen, Maschinen, Gerätschaften, Werkzeugen.</v>
          </cell>
        </row>
        <row r="303">
          <cell r="I303">
            <v>343120</v>
          </cell>
          <cell r="J303" t="str">
            <v/>
          </cell>
          <cell r="K303" t="str">
            <v>3431.20</v>
          </cell>
          <cell r="L303" t="str">
            <v>Anschaffungen Mobilien</v>
          </cell>
          <cell r="M303" t="str">
            <v>Anschaffung von Mobiliar, Apparaten, Fahrzeugen, Maschinen, Gerätschaften, Werkzeugen.</v>
          </cell>
        </row>
        <row r="304">
          <cell r="I304">
            <v>34313</v>
          </cell>
          <cell r="J304" t="str">
            <v>3431.3</v>
          </cell>
          <cell r="K304" t="str">
            <v/>
          </cell>
          <cell r="L304" t="str">
            <v>Unterhalt Mobilien</v>
          </cell>
          <cell r="M304" t="str">
            <v>Unterhalt von Mobiliar, Apparaten, Fahrzeugen aller Art, Maschinen, Gerätschaften, Werkzeugen.</v>
          </cell>
        </row>
        <row r="305">
          <cell r="I305">
            <v>343130</v>
          </cell>
          <cell r="J305" t="str">
            <v/>
          </cell>
          <cell r="K305" t="str">
            <v>3431.30</v>
          </cell>
          <cell r="L305" t="str">
            <v>Unterhalt Mobilien</v>
          </cell>
          <cell r="M305" t="str">
            <v>Unterhalt von Mobiliar, Apparaten, Fahrzeugen aller Art, Maschinen, Gerätschaften, Werkzeugen.</v>
          </cell>
        </row>
        <row r="306">
          <cell r="I306">
            <v>34314</v>
          </cell>
          <cell r="J306" t="str">
            <v>3431.4</v>
          </cell>
          <cell r="K306" t="str">
            <v/>
          </cell>
          <cell r="L306" t="str">
            <v>Mieten und Benützungskosten</v>
          </cell>
          <cell r="M306" t="str">
            <v>Mieten und Benützungskosten für Fahrzeuge, Geräte, Mobilien.</v>
          </cell>
        </row>
        <row r="307">
          <cell r="I307">
            <v>343140</v>
          </cell>
          <cell r="J307" t="str">
            <v/>
          </cell>
          <cell r="K307" t="str">
            <v>3431.40</v>
          </cell>
          <cell r="L307" t="str">
            <v>Mieten und Benützungskosten</v>
          </cell>
          <cell r="M307" t="str">
            <v>Mieten und Benützungskosten für Fahrzeuge, Geräte, Mobilien.</v>
          </cell>
        </row>
        <row r="308">
          <cell r="I308">
            <v>34315</v>
          </cell>
          <cell r="J308" t="str">
            <v>3431.5</v>
          </cell>
          <cell r="K308" t="str">
            <v/>
          </cell>
          <cell r="L308" t="str">
            <v>Spesenentschädigungen</v>
          </cell>
          <cell r="M308" t="str">
            <v>Spesenentschädigungen, Ersatz von Auslagen.</v>
          </cell>
        </row>
        <row r="309">
          <cell r="I309">
            <v>343150</v>
          </cell>
          <cell r="J309" t="str">
            <v/>
          </cell>
          <cell r="K309" t="str">
            <v>3431.50</v>
          </cell>
          <cell r="L309" t="str">
            <v>Spesenentschädigungen</v>
          </cell>
          <cell r="M309" t="str">
            <v>Spesenentschädigungen, Ersatz von Auslagen.</v>
          </cell>
        </row>
        <row r="310">
          <cell r="I310">
            <v>34319</v>
          </cell>
          <cell r="J310" t="str">
            <v>3431.9</v>
          </cell>
          <cell r="K310" t="str">
            <v/>
          </cell>
          <cell r="L310" t="str">
            <v>Übriger nicht baulicher Liegenschaftenunterhalt</v>
          </cell>
          <cell r="M310">
            <v>0</v>
          </cell>
        </row>
        <row r="311">
          <cell r="I311">
            <v>343190</v>
          </cell>
          <cell r="J311" t="str">
            <v/>
          </cell>
          <cell r="K311" t="str">
            <v>3431.90</v>
          </cell>
          <cell r="L311" t="str">
            <v>Übriger nicht baulicher Liegenschaftenunterhalt</v>
          </cell>
          <cell r="M311">
            <v>0</v>
          </cell>
        </row>
        <row r="312">
          <cell r="I312">
            <v>3439</v>
          </cell>
          <cell r="J312">
            <v>3439</v>
          </cell>
          <cell r="K312" t="str">
            <v/>
          </cell>
          <cell r="L312" t="str">
            <v>Übriger Liegenschaftsaufwand FV</v>
          </cell>
          <cell r="M312" t="str">
            <v>Gebäudeversicherungsprämien, Gebäudehaftpflichtversicherungsprämien, Wasserversorgung, Strom, Abwasser- und Klärgebühren, Kehrichtgebühren, amtliche Gebühren, etc.</v>
          </cell>
        </row>
        <row r="313">
          <cell r="I313">
            <v>34390</v>
          </cell>
          <cell r="J313" t="str">
            <v>3439.0</v>
          </cell>
          <cell r="K313" t="str">
            <v/>
          </cell>
          <cell r="L313" t="str">
            <v>Büromaterial, Drucksachen, Publikationen, Fachliteratur</v>
          </cell>
          <cell r="M313" t="str">
            <v>Büromaterial, Drucksachen, Inserate (ohne Personalwerbung), Fachliteratur, Zeitschriften.</v>
          </cell>
        </row>
        <row r="314">
          <cell r="I314">
            <v>343900</v>
          </cell>
          <cell r="J314" t="str">
            <v/>
          </cell>
          <cell r="K314" t="str">
            <v>3439.00</v>
          </cell>
          <cell r="L314" t="str">
            <v>Büromaterial, Drucksachen, Publikationen, Fachliteratur</v>
          </cell>
          <cell r="M314" t="str">
            <v>Büromaterial, Drucksachen, Inserate (ohne Personalwerbung), Fachliteratur, Zeitschriften.</v>
          </cell>
        </row>
        <row r="315">
          <cell r="I315">
            <v>34391</v>
          </cell>
          <cell r="J315" t="str">
            <v>3439.1</v>
          </cell>
          <cell r="K315" t="str">
            <v/>
          </cell>
          <cell r="L315" t="str">
            <v>Wasser, Energie, Heizmaterial</v>
          </cell>
          <cell r="M315" t="str">
            <v>Versorgung; Heizmaterial, Energie, Strom, Gas, Wasser.</v>
          </cell>
        </row>
        <row r="316">
          <cell r="I316">
            <v>343910</v>
          </cell>
          <cell r="J316" t="str">
            <v/>
          </cell>
          <cell r="K316" t="str">
            <v>3439.10</v>
          </cell>
          <cell r="L316" t="str">
            <v>Wasser, Energie, Heizmaterial</v>
          </cell>
          <cell r="M316" t="str">
            <v>Versorgung; Heizmaterial, Energie, Strom, Gas, Wasser.</v>
          </cell>
        </row>
        <row r="317">
          <cell r="I317">
            <v>34392</v>
          </cell>
          <cell r="J317" t="str">
            <v>3439.2</v>
          </cell>
          <cell r="K317" t="str">
            <v/>
          </cell>
          <cell r="L317" t="str">
            <v>Abwasser- und Kehrichtgebühren</v>
          </cell>
          <cell r="M317" t="str">
            <v>Entsorgung; Abwasser- und Kehrichtgebühren.</v>
          </cell>
        </row>
        <row r="318">
          <cell r="I318">
            <v>343920</v>
          </cell>
          <cell r="J318" t="str">
            <v/>
          </cell>
          <cell r="K318" t="str">
            <v>3439.20</v>
          </cell>
          <cell r="L318" t="str">
            <v>Abwasser- und Kehrichtgebühren</v>
          </cell>
          <cell r="M318" t="str">
            <v>Entsorgung; Abwasser- und Kehrichtgebühren.</v>
          </cell>
        </row>
        <row r="319">
          <cell r="I319">
            <v>34393</v>
          </cell>
          <cell r="J319" t="str">
            <v>3439.3</v>
          </cell>
          <cell r="K319" t="str">
            <v/>
          </cell>
          <cell r="L319" t="str">
            <v>Steuern und Abgaben</v>
          </cell>
          <cell r="M319" t="str">
            <v>Amtliche Gebühren, Verkehrsabgaben.</v>
          </cell>
        </row>
        <row r="320">
          <cell r="I320">
            <v>343930</v>
          </cell>
          <cell r="J320" t="str">
            <v/>
          </cell>
          <cell r="K320" t="str">
            <v>3439.30</v>
          </cell>
          <cell r="L320" t="str">
            <v>Steuern und Abgaben</v>
          </cell>
          <cell r="M320" t="str">
            <v>Amtliche Gebühren, Verkehrsabgaben.</v>
          </cell>
        </row>
        <row r="321">
          <cell r="I321">
            <v>34394</v>
          </cell>
          <cell r="J321" t="str">
            <v>3439.4</v>
          </cell>
          <cell r="K321" t="str">
            <v/>
          </cell>
          <cell r="L321" t="str">
            <v>Sachversicherungsprämien</v>
          </cell>
          <cell r="M321" t="str">
            <v>Feuer-, Diebstahl-, Wasser- und Elementarschadenversicherungen, Gebäudeversicherungsprämien, Gebäudehaftpflichtversicherungsprämien.</v>
          </cell>
        </row>
        <row r="322">
          <cell r="I322">
            <v>343940</v>
          </cell>
          <cell r="J322" t="str">
            <v/>
          </cell>
          <cell r="K322" t="str">
            <v>3439.40</v>
          </cell>
          <cell r="L322" t="str">
            <v>Sachversicherungsprämien</v>
          </cell>
          <cell r="M322" t="str">
            <v>Feuer-, Diebstahl-, Wasser- und Elementarschadenversicherungen, Gebäudeversicherungsprämien, Gebäudehaftpflichtversicherungsprämien.</v>
          </cell>
        </row>
        <row r="323">
          <cell r="I323">
            <v>34395</v>
          </cell>
          <cell r="J323" t="str">
            <v>3439.5</v>
          </cell>
          <cell r="K323" t="str">
            <v/>
          </cell>
          <cell r="L323" t="str">
            <v>Dienstleistungen Dritter</v>
          </cell>
          <cell r="M323" t="str">
            <v>Kosten für die Liegenschaftsverwaltung durch Dritte, Telefon und Kommunikation, Kabelnetzgebühren.</v>
          </cell>
        </row>
        <row r="324">
          <cell r="I324">
            <v>343950</v>
          </cell>
          <cell r="J324" t="str">
            <v/>
          </cell>
          <cell r="K324" t="str">
            <v>3439.50</v>
          </cell>
          <cell r="L324" t="str">
            <v>Dienstleistungen Dritter</v>
          </cell>
          <cell r="M324" t="str">
            <v>Kosten für die Liegenschaftsverwaltung durch Dritte, Telefon und Kommunikation, Kabelnetzgebühren.</v>
          </cell>
        </row>
        <row r="325">
          <cell r="I325">
            <v>34396</v>
          </cell>
          <cell r="J325" t="str">
            <v>3439.6</v>
          </cell>
          <cell r="K325" t="str">
            <v/>
          </cell>
          <cell r="L325" t="str">
            <v>Planungen und Projektierungen Dritter</v>
          </cell>
          <cell r="M325">
            <v>0</v>
          </cell>
        </row>
        <row r="326">
          <cell r="I326">
            <v>343960</v>
          </cell>
          <cell r="J326" t="str">
            <v/>
          </cell>
          <cell r="K326" t="str">
            <v>3439.60</v>
          </cell>
          <cell r="L326" t="str">
            <v>Planungen und Projektierungen Dritter</v>
          </cell>
          <cell r="M326">
            <v>0</v>
          </cell>
        </row>
        <row r="327">
          <cell r="I327">
            <v>34397</v>
          </cell>
          <cell r="J327" t="str">
            <v>3439.7</v>
          </cell>
          <cell r="K327" t="str">
            <v/>
          </cell>
          <cell r="L327" t="str">
            <v>Honorare externe Berater, Gutachter, Fachexperten etc.</v>
          </cell>
          <cell r="M327">
            <v>0</v>
          </cell>
        </row>
        <row r="328">
          <cell r="I328">
            <v>343970</v>
          </cell>
          <cell r="J328" t="str">
            <v/>
          </cell>
          <cell r="K328" t="str">
            <v>3439.70</v>
          </cell>
          <cell r="L328" t="str">
            <v>Honorare externe Berater, Gutachter, Fachexperten etc.</v>
          </cell>
          <cell r="M328">
            <v>0</v>
          </cell>
        </row>
        <row r="329">
          <cell r="I329">
            <v>34399</v>
          </cell>
          <cell r="J329" t="str">
            <v>3439.9</v>
          </cell>
          <cell r="K329" t="str">
            <v/>
          </cell>
          <cell r="L329" t="str">
            <v>Übriger Liegenschaftsaufwand FV</v>
          </cell>
          <cell r="M329" t="str">
            <v>Forderungsverluste, Schadenersatzleistungen.</v>
          </cell>
        </row>
        <row r="330">
          <cell r="I330">
            <v>343990</v>
          </cell>
          <cell r="J330" t="str">
            <v/>
          </cell>
          <cell r="K330" t="str">
            <v>3439.90</v>
          </cell>
          <cell r="L330" t="str">
            <v>Übriger Liegenschaftsaufwand FV</v>
          </cell>
          <cell r="M330" t="str">
            <v>Forderungsverluste, Schadenersatzleistungen.</v>
          </cell>
        </row>
        <row r="331">
          <cell r="I331">
            <v>344</v>
          </cell>
          <cell r="J331">
            <v>344</v>
          </cell>
          <cell r="K331" t="str">
            <v/>
          </cell>
          <cell r="L331" t="str">
            <v>Wertberichtigungen Anlagen FV</v>
          </cell>
        </row>
        <row r="332">
          <cell r="I332">
            <v>3440</v>
          </cell>
          <cell r="J332">
            <v>3440</v>
          </cell>
          <cell r="K332" t="str">
            <v/>
          </cell>
          <cell r="L332" t="str">
            <v>Wertberichtigungen Finanzanlagen FV</v>
          </cell>
          <cell r="M332" t="str">
            <v>Negative Wertberichtigungen (Abwertung) von Finanzanlagen durch Bewertung nach den Bewertungsvorschriften.</v>
          </cell>
        </row>
        <row r="333">
          <cell r="I333">
            <v>34400</v>
          </cell>
          <cell r="J333" t="str">
            <v>3440.0</v>
          </cell>
          <cell r="K333" t="str">
            <v/>
          </cell>
          <cell r="L333" t="str">
            <v>Wertberichtigungen Wertschriften FV</v>
          </cell>
          <cell r="M333" t="str">
            <v>Negative Wertberichtigungen (Abwertung) von Wertschriften des FV durch Bewertung nach den Bewertungsvorschriften.</v>
          </cell>
        </row>
        <row r="334">
          <cell r="I334">
            <v>344000</v>
          </cell>
          <cell r="J334" t="str">
            <v/>
          </cell>
          <cell r="K334" t="str">
            <v>3440.00</v>
          </cell>
          <cell r="L334" t="str">
            <v>Wertberichtigungen Wertschriften FV</v>
          </cell>
          <cell r="M334" t="str">
            <v>Negative Wertberichtigungen (Abwertung) von Wertschriften des FV durch Bewertung nach den Bewertungsvorschriften.</v>
          </cell>
        </row>
        <row r="335">
          <cell r="I335">
            <v>34401</v>
          </cell>
          <cell r="J335" t="str">
            <v>3440.1</v>
          </cell>
          <cell r="K335" t="str">
            <v/>
          </cell>
          <cell r="L335" t="str">
            <v>Wertberichtigungen Darlehen FV</v>
          </cell>
          <cell r="M335" t="str">
            <v>Negative Wertberichtigungen (Abwertung) von Darlehen des FV durch Bewertung nach den Bewertungsvorschriften.</v>
          </cell>
        </row>
        <row r="336">
          <cell r="I336">
            <v>344010</v>
          </cell>
          <cell r="J336" t="str">
            <v/>
          </cell>
          <cell r="K336" t="str">
            <v>3440.10</v>
          </cell>
          <cell r="L336" t="str">
            <v>Wertberichtigungen Darlehen FV</v>
          </cell>
          <cell r="M336" t="str">
            <v>Negative Wertberichtigungen (Abwertung) von Darlehen des FV durch Bewertung nach den Bewertungsvorschriften.</v>
          </cell>
        </row>
        <row r="337">
          <cell r="I337">
            <v>34402</v>
          </cell>
          <cell r="J337" t="str">
            <v>3440.2</v>
          </cell>
          <cell r="K337" t="str">
            <v/>
          </cell>
          <cell r="L337" t="str">
            <v>Wertberichtigungen Beteiligungen FV</v>
          </cell>
          <cell r="M337" t="str">
            <v>Negative Wertberichtigungen (Abwertung) von Beteiligungen des FV durch Bewertung nach den Bewertungsvorschriften.</v>
          </cell>
        </row>
        <row r="338">
          <cell r="I338">
            <v>344020</v>
          </cell>
          <cell r="J338" t="str">
            <v/>
          </cell>
          <cell r="K338" t="str">
            <v>3440.20</v>
          </cell>
          <cell r="L338" t="str">
            <v>Wertberichtigungen Beteiligungen FV</v>
          </cell>
          <cell r="M338" t="str">
            <v>Negative Wertberichtigungen (Abwertung) von Beteiligungen des FV durch Bewertung nach den Bewertungsvorschriften.</v>
          </cell>
        </row>
        <row r="339">
          <cell r="I339">
            <v>3441</v>
          </cell>
          <cell r="J339">
            <v>3441</v>
          </cell>
          <cell r="K339" t="str">
            <v/>
          </cell>
          <cell r="L339" t="str">
            <v>Wertberichtigung Sachanlagen FV</v>
          </cell>
          <cell r="M339" t="str">
            <v>Negative Wertberichtigung (Abwertung) von Sachanlagen des FV (Sachgruppe 108) durch Bewertung nach den Bewertungsvorschriften.</v>
          </cell>
        </row>
        <row r="340">
          <cell r="I340">
            <v>34410</v>
          </cell>
          <cell r="J340" t="str">
            <v>3441.0</v>
          </cell>
          <cell r="K340" t="str">
            <v/>
          </cell>
          <cell r="L340" t="str">
            <v>Wertberichtigung Grundstücke FV</v>
          </cell>
          <cell r="M340" t="str">
            <v>Negative Wertberichtigung (Abwertung) von Grundstücken des FV (Sachgruppe 1080) durch Bewertung nach den Bewertungsvorschriften.</v>
          </cell>
        </row>
        <row r="341">
          <cell r="I341">
            <v>344100</v>
          </cell>
          <cell r="J341" t="str">
            <v/>
          </cell>
          <cell r="K341" t="str">
            <v>3441.00</v>
          </cell>
          <cell r="L341" t="str">
            <v>Wertberichtigung Grundstücke FV</v>
          </cell>
          <cell r="M341" t="str">
            <v>Negative Wertberichtigung (Abwertung) von Grundstücken des FV (Sachgruppe 1080) durch Bewertung nach den Bewertungsvorschriften.</v>
          </cell>
        </row>
        <row r="342">
          <cell r="I342">
            <v>34414</v>
          </cell>
          <cell r="J342" t="str">
            <v>3441.4</v>
          </cell>
          <cell r="K342" t="str">
            <v/>
          </cell>
          <cell r="L342" t="str">
            <v>Wertberichtigung Gebäude FV</v>
          </cell>
          <cell r="M342" t="str">
            <v>Negative Wertberichtigung (Abwertung) von Gebäuden des FV (Sachgruppe 1084) durch Bewertung nach den Bewertungsvorschriften.</v>
          </cell>
        </row>
        <row r="343">
          <cell r="I343">
            <v>344140</v>
          </cell>
          <cell r="J343" t="str">
            <v/>
          </cell>
          <cell r="K343" t="str">
            <v>3441.40</v>
          </cell>
          <cell r="L343" t="str">
            <v>Wertberichtigung Gebäude FV</v>
          </cell>
          <cell r="M343" t="str">
            <v>Negative Wertberichtigung (Abwertung) von Gebäuden des FV (Sachgruppe 1084) durch Bewertung nach den Bewertungsvorschriften.</v>
          </cell>
        </row>
        <row r="344">
          <cell r="I344">
            <v>34416</v>
          </cell>
          <cell r="J344" t="str">
            <v>3441.6</v>
          </cell>
          <cell r="K344" t="str">
            <v/>
          </cell>
          <cell r="L344" t="str">
            <v>Wertberichtigung Mobilien FV</v>
          </cell>
          <cell r="M344" t="str">
            <v>Negative Wertberichtigung (Abwertung) von Mobilien des FV (Sachgruppe 1086) durch Bewertung nach den Bewertungsvorschriften.</v>
          </cell>
        </row>
        <row r="345">
          <cell r="I345">
            <v>344160</v>
          </cell>
          <cell r="J345" t="str">
            <v/>
          </cell>
          <cell r="K345" t="str">
            <v>3441.60</v>
          </cell>
          <cell r="L345" t="str">
            <v>Wertberichtigung Mobilien FV</v>
          </cell>
          <cell r="M345" t="str">
            <v>Negative Wertberichtigung (Abwertung) von Mobilien des FV (Sachgruppe 1086) durch Bewertung nach den Bewertungsvorschriften.</v>
          </cell>
        </row>
        <row r="346">
          <cell r="I346">
            <v>34419</v>
          </cell>
          <cell r="J346" t="str">
            <v>3441.9</v>
          </cell>
          <cell r="K346" t="str">
            <v/>
          </cell>
          <cell r="L346" t="str">
            <v>Wertberichtigung übrige Sachanlagen FV</v>
          </cell>
          <cell r="M346" t="str">
            <v>Negative Wertberichtigung (Abwertung) von übrigen Sachanlagen des FV (Sachgruppe 1089) durch Bewertung nach den Bewertungsvorschriften.</v>
          </cell>
        </row>
        <row r="347">
          <cell r="I347">
            <v>344190</v>
          </cell>
          <cell r="J347" t="str">
            <v/>
          </cell>
          <cell r="K347" t="str">
            <v>3441.90</v>
          </cell>
          <cell r="L347" t="str">
            <v>Wertberichtigung übrige Sachanlagen FV</v>
          </cell>
          <cell r="M347" t="str">
            <v>Negative Wertberichtigung (Abwertung) von übrigen Sachanlagen des FV (Sachgruppe 1089) durch Bewertung nach den Bewertungsvorschriften.</v>
          </cell>
        </row>
        <row r="348">
          <cell r="I348">
            <v>349</v>
          </cell>
          <cell r="J348">
            <v>349</v>
          </cell>
          <cell r="K348" t="str">
            <v/>
          </cell>
          <cell r="L348" t="str">
            <v>Verschiedener Finanzaufwand</v>
          </cell>
          <cell r="M348" t="str">
            <v xml:space="preserve"> </v>
          </cell>
        </row>
        <row r="349">
          <cell r="I349">
            <v>3499</v>
          </cell>
          <cell r="J349">
            <v>3499</v>
          </cell>
          <cell r="K349" t="str">
            <v/>
          </cell>
          <cell r="L349" t="str">
            <v>Übriger Finanzaufwand</v>
          </cell>
          <cell r="M349" t="str">
            <v>Skontoabzug, wenn Brutto fakturiert wird; Zinsvergütungen auf Steuerrückvergütungen; Kassadifferenzen, Bargeldverlust durch Diebstahl.</v>
          </cell>
        </row>
        <row r="350">
          <cell r="I350">
            <v>349900</v>
          </cell>
          <cell r="J350" t="str">
            <v/>
          </cell>
          <cell r="K350" t="str">
            <v>3499.00</v>
          </cell>
          <cell r="L350" t="str">
            <v>Übriger Finanzaufwand</v>
          </cell>
          <cell r="M350" t="str">
            <v>Skontoabzug, wenn Brutto fakturiert wird; Zinsvergütungen auf Steuerrückvergütungen; Kassadifferenzen, Bargeldverlust durch Diebstahl.</v>
          </cell>
        </row>
        <row r="351">
          <cell r="I351">
            <v>35</v>
          </cell>
          <cell r="J351">
            <v>35</v>
          </cell>
          <cell r="K351" t="str">
            <v/>
          </cell>
          <cell r="L351" t="str">
            <v>Einlagen in Fonds und Spezialfinanzierungen</v>
          </cell>
          <cell r="M351" t="str">
            <v>Fonds und Spezialfinanzierungen müssen am Ende der Rechnungsperiode ausgeglichen werden, indem die Ertragsüberschüsse in das Bilanzkonto übertragen werden.</v>
          </cell>
        </row>
        <row r="352">
          <cell r="I352">
            <v>350</v>
          </cell>
          <cell r="J352">
            <v>350</v>
          </cell>
          <cell r="K352" t="str">
            <v/>
          </cell>
          <cell r="L352" t="str">
            <v>Einlagen in Fonds und Spezialfinanzierungen im Fremdkapital</v>
          </cell>
          <cell r="M352" t="str">
            <v xml:space="preserve"> </v>
          </cell>
        </row>
        <row r="353">
          <cell r="I353">
            <v>3500</v>
          </cell>
          <cell r="J353">
            <v>3500</v>
          </cell>
          <cell r="K353" t="str">
            <v/>
          </cell>
          <cell r="L353" t="str">
            <v>Einlagen in Spezialfinanzierungen FK</v>
          </cell>
          <cell r="M353" t="str">
            <v>Einlagen in die Sachgruppe 2090 Verbindlichkeiten gegenüber Spezialfinanzierungen im FK.</v>
          </cell>
        </row>
        <row r="354">
          <cell r="I354">
            <v>350000</v>
          </cell>
          <cell r="J354" t="str">
            <v/>
          </cell>
          <cell r="K354" t="str">
            <v>3500.00</v>
          </cell>
          <cell r="L354" t="str">
            <v>Einlagen in Spezialfinanzierungen FK</v>
          </cell>
          <cell r="M354" t="str">
            <v>Einlagen in die Sachgruppe 2090 Verbindlichkeiten gegenüber Spezialfinanzierungen im FK.</v>
          </cell>
        </row>
        <row r="355">
          <cell r="I355">
            <v>3501</v>
          </cell>
          <cell r="J355">
            <v>3501</v>
          </cell>
          <cell r="K355" t="str">
            <v/>
          </cell>
          <cell r="L355" t="str">
            <v>Einlagen in Fonds des FK</v>
          </cell>
          <cell r="M355" t="str">
            <v>Einlagen in die Sachgruppe 2091 Verbindlichkeiten gegenüber Fonds im FK.</v>
          </cell>
        </row>
        <row r="356">
          <cell r="I356">
            <v>350100</v>
          </cell>
          <cell r="J356" t="str">
            <v/>
          </cell>
          <cell r="K356" t="str">
            <v>3501.00</v>
          </cell>
          <cell r="L356" t="str">
            <v>Einlagen in Fonds des FK</v>
          </cell>
          <cell r="M356" t="str">
            <v>Einlagen in die Sachgruppe 2091 Verbindlichkeiten gegenüber Fonds im FK.</v>
          </cell>
        </row>
        <row r="357">
          <cell r="I357">
            <v>351</v>
          </cell>
          <cell r="J357">
            <v>351</v>
          </cell>
          <cell r="K357" t="str">
            <v/>
          </cell>
          <cell r="L357" t="str">
            <v>Einlagen in Fonds und Spezialfinanzierungen im Eigenkapital</v>
          </cell>
          <cell r="M357" t="str">
            <v xml:space="preserve"> </v>
          </cell>
        </row>
        <row r="358">
          <cell r="I358">
            <v>3510</v>
          </cell>
          <cell r="J358">
            <v>3510</v>
          </cell>
          <cell r="K358" t="str">
            <v/>
          </cell>
          <cell r="L358" t="str">
            <v>Einlagen in Spezialfinanzierungen EK</v>
          </cell>
          <cell r="M358" t="str">
            <v>Einlagen in die Sachgruppe 2900 Spezialfinanzierungen im EK.</v>
          </cell>
        </row>
        <row r="359">
          <cell r="I359">
            <v>351000</v>
          </cell>
          <cell r="J359" t="str">
            <v/>
          </cell>
          <cell r="K359" t="str">
            <v>3510.00</v>
          </cell>
          <cell r="L359" t="str">
            <v>Einlagen in Spezialfinanzierungen EK</v>
          </cell>
          <cell r="M359" t="str">
            <v>Einlagen in die Sachgruppe 2900 Spezialfinanzierungen im EK.</v>
          </cell>
        </row>
        <row r="360">
          <cell r="I360">
            <v>3511</v>
          </cell>
          <cell r="J360">
            <v>3511</v>
          </cell>
          <cell r="K360" t="str">
            <v/>
          </cell>
          <cell r="L360" t="str">
            <v>Einlagen in Fonds des EK</v>
          </cell>
          <cell r="M360" t="str">
            <v>Einlagen in die Sachgruppe 2910 Fonds im EK.</v>
          </cell>
        </row>
        <row r="361">
          <cell r="I361">
            <v>351100</v>
          </cell>
          <cell r="J361" t="str">
            <v/>
          </cell>
          <cell r="K361" t="str">
            <v>3511.00</v>
          </cell>
          <cell r="L361" t="str">
            <v>Einlagen in Fonds des EK</v>
          </cell>
          <cell r="M361" t="str">
            <v>Einlagen in die Sachgruppe 2910 Fonds im EK.</v>
          </cell>
        </row>
        <row r="362">
          <cell r="I362">
            <v>36</v>
          </cell>
          <cell r="J362">
            <v>36</v>
          </cell>
          <cell r="K362" t="str">
            <v/>
          </cell>
          <cell r="L362" t="str">
            <v>Transferaufwand</v>
          </cell>
          <cell r="M362" t="str">
            <v xml:space="preserve"> </v>
          </cell>
        </row>
        <row r="363">
          <cell r="I363">
            <v>360</v>
          </cell>
          <cell r="J363">
            <v>360</v>
          </cell>
          <cell r="K363" t="str">
            <v/>
          </cell>
          <cell r="L363" t="str">
            <v>Ertragsanteile an Dritte</v>
          </cell>
          <cell r="M363" t="str">
            <v>Gesetzliche Anteile anderer Gemeinwesen am Ertrag bestimmter Abgaben.</v>
          </cell>
        </row>
        <row r="364">
          <cell r="I364">
            <v>3600</v>
          </cell>
          <cell r="J364">
            <v>3600</v>
          </cell>
          <cell r="K364" t="str">
            <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360000</v>
          </cell>
          <cell r="J365" t="str">
            <v/>
          </cell>
          <cell r="K365" t="str">
            <v>3600.00</v>
          </cell>
          <cell r="L365" t="str">
            <v>Ertragsanteile an Bund</v>
          </cell>
          <cell r="M365" t="str">
            <v>Die einzelnen an den Bund abzuliefernden Ertragsanteile werden durch Detailkonto getrennt.
Die Erträge werden nach dem Bruttoprinzip gebucht.</v>
          </cell>
        </row>
        <row r="366">
          <cell r="I366">
            <v>3601</v>
          </cell>
          <cell r="J366">
            <v>3601</v>
          </cell>
          <cell r="K366" t="str">
            <v/>
          </cell>
          <cell r="L366" t="str">
            <v>Ertragsanteile an Kantone und Konkordate</v>
          </cell>
          <cell r="M366" t="str">
            <v>Die einzelnen Ertragsanteile der Kantone (z.B. Anteil der Kantone an den Passgebühren) sind durch Detailkonto zu trennen.
Erträge werden nach dem Bruttoprinzip gebucht.</v>
          </cell>
        </row>
        <row r="367">
          <cell r="I367">
            <v>360100</v>
          </cell>
          <cell r="J367" t="str">
            <v/>
          </cell>
          <cell r="K367" t="str">
            <v>3601.00</v>
          </cell>
          <cell r="L367" t="str">
            <v>Ertragsanteile an Kanton und Konkordate</v>
          </cell>
          <cell r="M367" t="str">
            <v>Die einzelnen Ertragsanteile des Kantons (z.B. Anteil des Kantons an den Passgebühren) sind durch Detailkonto zu trennen.
Erträge werden nach dem Bruttoprinzip gebucht.</v>
          </cell>
        </row>
        <row r="368">
          <cell r="I368">
            <v>3602</v>
          </cell>
          <cell r="J368">
            <v>3602</v>
          </cell>
          <cell r="K368" t="str">
            <v/>
          </cell>
          <cell r="L368" t="str">
            <v>Ertragsanteile an Gemeinden und Gemeindezweckverbände</v>
          </cell>
          <cell r="M368" t="str">
            <v>Für die Finanzstatistik sind durch Detailkonto zu trennen: 3602.1 Gemeindeanteile an kantonalen Steuern; 3602.2 Gemeindeanteile an Regalien und Patenten; 3602.3 Gemeindeanteile an kantonalen Gebühren.</v>
          </cell>
        </row>
        <row r="369">
          <cell r="I369">
            <v>360200</v>
          </cell>
          <cell r="J369" t="str">
            <v/>
          </cell>
          <cell r="K369" t="str">
            <v>3602.00</v>
          </cell>
          <cell r="L369" t="str">
            <v>Ertragsanteile an Gemeinden und Zweckverbände</v>
          </cell>
          <cell r="M369" t="str">
            <v>Für die Finanzstatistik sind durch Detailkonto zu trennen: 3602.1 Gemeindeanteile an kantonalen Steuern; 3602.2 Gemeindeanteile an Regalien und Patenten; 3602.3 Gemeindeanteile an kantonalen Gebühren.</v>
          </cell>
        </row>
        <row r="370">
          <cell r="I370">
            <v>3603</v>
          </cell>
          <cell r="J370">
            <v>3603</v>
          </cell>
          <cell r="K370" t="str">
            <v/>
          </cell>
          <cell r="L370" t="str">
            <v>Ertragsanteile an öffentliche Sozialversicherungen</v>
          </cell>
          <cell r="M370" t="str">
            <v>Die einzelnen Ertragsanteile der Sozialversicherungen sind durch Detailkonto zu trennen.
Erträge werden nach dem Bruttoprinzip gebucht.</v>
          </cell>
        </row>
        <row r="371">
          <cell r="I371">
            <v>360300</v>
          </cell>
          <cell r="J371" t="str">
            <v/>
          </cell>
          <cell r="K371" t="str">
            <v>3603.00</v>
          </cell>
          <cell r="L371" t="str">
            <v>Ertragsanteile an öffentliche Sozialversicherungen</v>
          </cell>
          <cell r="M371" t="str">
            <v>Die einzelnen Ertragsanteile der Sozialversicherungen sind durch Detailkonto zu trennen.
Erträge werden nach dem Bruttoprinzip gebucht.</v>
          </cell>
        </row>
        <row r="372">
          <cell r="I372">
            <v>3604</v>
          </cell>
          <cell r="J372">
            <v>3604</v>
          </cell>
          <cell r="K372" t="str">
            <v/>
          </cell>
          <cell r="L372" t="str">
            <v>Ertragsanteile an öffentliche Unternehmungen</v>
          </cell>
          <cell r="M372" t="str">
            <v>Die einzelnen Ertragsanteile der öffentlichen Unternehmungen sind durch Detailkonto zu trennen.
Erträge werden nach dem Bruttoprinzip gebucht.</v>
          </cell>
        </row>
        <row r="373">
          <cell r="I373">
            <v>360400</v>
          </cell>
          <cell r="J373" t="str">
            <v/>
          </cell>
          <cell r="K373" t="str">
            <v>3604.00</v>
          </cell>
          <cell r="L373" t="str">
            <v>Ertragsanteile an öffentliche Unternehmungen</v>
          </cell>
          <cell r="M373" t="str">
            <v>Die einzelnen Ertragsanteile der öffentlichen Unternehmungen sind durch Detailkonto zu trennen.
Erträge werden nach dem Bruttoprinzip gebucht.</v>
          </cell>
        </row>
        <row r="374">
          <cell r="I374">
            <v>361</v>
          </cell>
          <cell r="J374">
            <v>361</v>
          </cell>
          <cell r="K374" t="str">
            <v/>
          </cell>
          <cell r="L374" t="str">
            <v>Entschädigungen an Gemeinwesen</v>
          </cell>
          <cell r="M374"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5">
          <cell r="I375">
            <v>3610</v>
          </cell>
          <cell r="J375">
            <v>3610</v>
          </cell>
          <cell r="K375" t="str">
            <v/>
          </cell>
          <cell r="L375" t="str">
            <v>Entschädigungen an Bund</v>
          </cell>
          <cell r="M375" t="str">
            <v>Entschädigungen an den Bund für Aufgaben im Zuständigkeitsbereich der Gemeinde.</v>
          </cell>
        </row>
        <row r="376">
          <cell r="I376">
            <v>361000</v>
          </cell>
          <cell r="J376" t="str">
            <v/>
          </cell>
          <cell r="K376" t="str">
            <v>3610.00</v>
          </cell>
          <cell r="L376" t="str">
            <v>Entschädigungen an Bund</v>
          </cell>
          <cell r="M376" t="str">
            <v>Entschädigungen an den Bund für Aufgaben im Zuständigkeitsbereich der Gemeinde.</v>
          </cell>
        </row>
        <row r="377">
          <cell r="I377">
            <v>3611</v>
          </cell>
          <cell r="J377">
            <v>3611</v>
          </cell>
          <cell r="K377" t="str">
            <v/>
          </cell>
          <cell r="L377" t="str">
            <v>Entschädigungen an Kantone und Konkordate</v>
          </cell>
          <cell r="M377" t="str">
            <v>Entschädigungen an Kantone für Aufgaben im Zuständigkeitsbereich der Gemeinde.</v>
          </cell>
        </row>
        <row r="378">
          <cell r="I378">
            <v>361100</v>
          </cell>
          <cell r="J378" t="str">
            <v/>
          </cell>
          <cell r="K378" t="str">
            <v>3611.00</v>
          </cell>
          <cell r="L378" t="str">
            <v>Entschädigungen an Kanton und Konkordate</v>
          </cell>
          <cell r="M378" t="str">
            <v>Entschädigungen an den Kanton für Aufgaben im Zuständigkeitsbereich der Gemeinde.</v>
          </cell>
        </row>
        <row r="379">
          <cell r="I379">
            <v>3612</v>
          </cell>
          <cell r="J379">
            <v>3612</v>
          </cell>
          <cell r="K379" t="str">
            <v/>
          </cell>
          <cell r="L379" t="str">
            <v>Entschädigungen an Gemeinden und Gemeindezweckverbände</v>
          </cell>
          <cell r="M379" t="str">
            <v>Entschädigungen an andere Gemeinden und Zweckverbände, für Aufgaben im Zuständigkeitsbereich des eigenen Gemeinwesens.</v>
          </cell>
        </row>
        <row r="380">
          <cell r="I380">
            <v>361200</v>
          </cell>
          <cell r="J380" t="str">
            <v/>
          </cell>
          <cell r="K380" t="str">
            <v>3612.00</v>
          </cell>
          <cell r="L380" t="str">
            <v>Entschädigungen an Gemeinden und Zweckverbände</v>
          </cell>
          <cell r="M380" t="str">
            <v>Entschädigungen an andere Gemeinden und Zweckverbände, für Aufgaben im Zuständigkeitsbereich des eigenen Gemeinwesens.</v>
          </cell>
        </row>
        <row r="381">
          <cell r="I381">
            <v>3613</v>
          </cell>
          <cell r="J381">
            <v>3613</v>
          </cell>
          <cell r="K381" t="str">
            <v/>
          </cell>
          <cell r="L381" t="str">
            <v>Entschädigungen an öffentliche Sozialversicherungen</v>
          </cell>
          <cell r="M381" t="str">
            <v>Entschädigungen an öffentliche Sozialversicherungen für Aufgaben im Zuständigkeitsbereich der öffentlichen Gemeinwesen.</v>
          </cell>
        </row>
        <row r="382">
          <cell r="I382">
            <v>361300</v>
          </cell>
          <cell r="J382" t="str">
            <v/>
          </cell>
          <cell r="K382" t="str">
            <v>3613.00</v>
          </cell>
          <cell r="L382" t="str">
            <v>Entschädigungen an öffentliche Sozialversicherungen</v>
          </cell>
          <cell r="M382" t="str">
            <v>Entschädigungen an öffentliche Sozialversicherungen für Aufgaben im Zuständigkeitsbereich der öffentlichen Gemeinwesen.</v>
          </cell>
        </row>
        <row r="383">
          <cell r="I383">
            <v>3614</v>
          </cell>
          <cell r="J383">
            <v>3614</v>
          </cell>
          <cell r="K383" t="str">
            <v/>
          </cell>
          <cell r="L383" t="str">
            <v>Entschädigungen an öffentliche Unternehmungen</v>
          </cell>
          <cell r="M383" t="str">
            <v>Entschädigungen an öffentliche Unternehmungen für Aufgaben im Zuständigkeitsbereich des eigenen Gemeinwesens.</v>
          </cell>
        </row>
        <row r="384">
          <cell r="I384">
            <v>361400</v>
          </cell>
          <cell r="J384" t="str">
            <v/>
          </cell>
          <cell r="K384" t="str">
            <v>3614.00</v>
          </cell>
          <cell r="L384" t="str">
            <v>Entschädigungen an öffentliche Unternehmungen</v>
          </cell>
          <cell r="M384" t="str">
            <v>Entschädigungen an öffentliche Unternehmungen für Aufgaben im Zuständigkeitsbereich des eigenen Gemeinwesens.</v>
          </cell>
        </row>
        <row r="385">
          <cell r="I385">
            <v>362</v>
          </cell>
          <cell r="J385">
            <v>362</v>
          </cell>
          <cell r="K385" t="str">
            <v/>
          </cell>
          <cell r="L385" t="str">
            <v>Finanz- und Lastenausgleich</v>
          </cell>
          <cell r="M385" t="str">
            <v xml:space="preserve"> </v>
          </cell>
        </row>
        <row r="386">
          <cell r="I386">
            <v>3621</v>
          </cell>
          <cell r="J386">
            <v>3621</v>
          </cell>
          <cell r="K386" t="str">
            <v/>
          </cell>
          <cell r="L386" t="str">
            <v>Finanz- und Lastenausgleich an Kanton</v>
          </cell>
          <cell r="M386" t="str">
            <v>Finanz- und Lastenausgleichsbeiträge der Gemeinden an den Kanton.</v>
          </cell>
        </row>
        <row r="387">
          <cell r="I387">
            <v>36215</v>
          </cell>
          <cell r="J387" t="str">
            <v>3621.5</v>
          </cell>
          <cell r="K387" t="str">
            <v/>
          </cell>
          <cell r="L387" t="str">
            <v>Finanzausgleichsbeiträge an Kanton</v>
          </cell>
          <cell r="M387" t="str">
            <v>Innerkantonaler Finanzausgleich von Gemeinde an Kanton; Steuerkraftausgleichsbeiträge, Ressourcenausgleichsbeiträge.</v>
          </cell>
        </row>
        <row r="388">
          <cell r="I388">
            <v>362150</v>
          </cell>
          <cell r="J388" t="str">
            <v>3621.50</v>
          </cell>
          <cell r="K388" t="str">
            <v>3621.50</v>
          </cell>
          <cell r="L388" t="str">
            <v>Steuerkraftausgleichsbeiträge / Ressourcenausgleichsbeiträge</v>
          </cell>
          <cell r="M388" t="str">
            <v>Steuerkraft- bzw. Ressourcenausgleichsbeiträge (Abschöpfungen) an den Kanton gemäss FAG.</v>
          </cell>
        </row>
        <row r="389">
          <cell r="I389">
            <v>362151</v>
          </cell>
          <cell r="J389" t="str">
            <v>3621.51</v>
          </cell>
          <cell r="K389" t="str">
            <v>3621.51</v>
          </cell>
          <cell r="L389" t="str">
            <v>Rückerstattung Steuerkraftausgleichsbeiträge</v>
          </cell>
          <cell r="M389" t="str">
            <v>Zahlungen an Kanton (Kürzung).</v>
          </cell>
        </row>
        <row r="390">
          <cell r="I390">
            <v>36216</v>
          </cell>
          <cell r="J390" t="str">
            <v>3621.6</v>
          </cell>
          <cell r="K390" t="str">
            <v/>
          </cell>
          <cell r="L390" t="str">
            <v>Lastenausgleichsbeiträge an Kanton</v>
          </cell>
          <cell r="M390" t="str">
            <v>Innerkantonaler Lastenausgleich von Gemeinde an Kanton; Rückerstattung von Steuerfussausgleichsbeiträgen, Übergangsausgleichsbeiträgen und Lastenausgleichsbeiträgen.</v>
          </cell>
        </row>
        <row r="391">
          <cell r="I391">
            <v>362160</v>
          </cell>
          <cell r="J391" t="str">
            <v>3621.60</v>
          </cell>
          <cell r="K391" t="str">
            <v>3621.60</v>
          </cell>
          <cell r="L391" t="str">
            <v>Rückerstattung Steuerfussausgleichsbeiträge / Übergangsausgleichsbeiträge</v>
          </cell>
          <cell r="M391" t="str">
            <v>Zahlungen an Kanton (Kürzung).</v>
          </cell>
        </row>
        <row r="392">
          <cell r="I392">
            <v>362163</v>
          </cell>
          <cell r="J392" t="str">
            <v>3621.63</v>
          </cell>
          <cell r="K392" t="str">
            <v>3621.63</v>
          </cell>
          <cell r="L392" t="str">
            <v>Rückerstattung individuelle Sonderlastenausgleichsbeiträge</v>
          </cell>
          <cell r="M392" t="str">
            <v>Zahlungen an Kanton (Kürzung).</v>
          </cell>
        </row>
        <row r="393">
          <cell r="I393">
            <v>363</v>
          </cell>
          <cell r="J393">
            <v>363</v>
          </cell>
          <cell r="K393" t="str">
            <v/>
          </cell>
          <cell r="L393" t="str">
            <v>Beiträge an Gemeinwesen und Dritte</v>
          </cell>
          <cell r="M393" t="str">
            <v xml:space="preserve"> Bedingt rückzahlbare Darlehen Typ à fonds perdu sind als Transferaufwand zu verbuchen.</v>
          </cell>
        </row>
        <row r="394">
          <cell r="I394">
            <v>3630</v>
          </cell>
          <cell r="J394">
            <v>3630</v>
          </cell>
          <cell r="K394" t="str">
            <v/>
          </cell>
          <cell r="L394" t="str">
            <v>Beiträge an den Bund</v>
          </cell>
          <cell r="M394" t="str">
            <v>Laufende Betriebsbeiträge an den Bund.</v>
          </cell>
        </row>
        <row r="395">
          <cell r="I395">
            <v>363000</v>
          </cell>
          <cell r="J395" t="str">
            <v/>
          </cell>
          <cell r="K395" t="str">
            <v>3630.00</v>
          </cell>
          <cell r="L395" t="str">
            <v>Beiträge an den Bund</v>
          </cell>
          <cell r="M395" t="str">
            <v>Laufende Betriebsbeiträge an den Bund.</v>
          </cell>
        </row>
        <row r="396">
          <cell r="I396">
            <v>3631</v>
          </cell>
          <cell r="J396">
            <v>3631</v>
          </cell>
          <cell r="K396" t="str">
            <v/>
          </cell>
          <cell r="L396" t="str">
            <v>Beiträge an Kantone und Konkordate</v>
          </cell>
          <cell r="M396" t="str">
            <v>Laufende Betriebsbeiträge an Kantone und Konkordate.</v>
          </cell>
        </row>
        <row r="397">
          <cell r="I397">
            <v>363100</v>
          </cell>
          <cell r="J397" t="str">
            <v/>
          </cell>
          <cell r="K397" t="str">
            <v>3631.00</v>
          </cell>
          <cell r="L397" t="str">
            <v>Beiträge an Kanton und Konkordate</v>
          </cell>
          <cell r="M397" t="str">
            <v>Laufende Betriebsbeiträge an Kanton und Konkordate.</v>
          </cell>
        </row>
        <row r="398">
          <cell r="I398">
            <v>3632</v>
          </cell>
          <cell r="J398">
            <v>3632</v>
          </cell>
          <cell r="K398" t="str">
            <v/>
          </cell>
          <cell r="L398" t="str">
            <v>Beiträge an Gemeinden und Gemeindezweckverbände</v>
          </cell>
          <cell r="M398" t="str">
            <v>Laufende Betriebsbeiträge an Gemeinden und Zweckverbände.</v>
          </cell>
        </row>
        <row r="399">
          <cell r="I399">
            <v>363200</v>
          </cell>
          <cell r="J399" t="str">
            <v/>
          </cell>
          <cell r="K399" t="str">
            <v>3632.00</v>
          </cell>
          <cell r="L399" t="str">
            <v>Beiträge an Gemeinden und Zweckverbände</v>
          </cell>
          <cell r="M399" t="str">
            <v>Laufende Betriebsbeiträge an Gemeinden und Zweckverbände.</v>
          </cell>
        </row>
        <row r="400">
          <cell r="I400">
            <v>36324</v>
          </cell>
          <cell r="J400" t="str">
            <v>3632.4</v>
          </cell>
          <cell r="K400" t="str">
            <v>3632.4</v>
          </cell>
          <cell r="L400" t="str">
            <v>Pflegefinanzierung Alters- und Pflegeheime: Beiträge an Gemeinden und Zweckverbände</v>
          </cell>
        </row>
        <row r="401">
          <cell r="I401">
            <v>363240</v>
          </cell>
          <cell r="J401" t="str">
            <v>3632.40</v>
          </cell>
          <cell r="K401" t="str">
            <v>3632.40</v>
          </cell>
          <cell r="L401" t="str">
            <v>Beiträge an Gemeinden und Zweckverbände (als beauftragte Leistungserbringer) für Leistungen der Langzeitpflege</v>
          </cell>
          <cell r="M401" t="str">
            <v>Unter diesem Konto können alle Beiträge an Leistungen der Langzeitpflege erfasst werden. Bei freiwilliger Unterteilung der Kosten sind die entsprechenden Unterkonten .41 bis .43 wie folgt zu verwenden:</v>
          </cell>
        </row>
        <row r="402">
          <cell r="I402">
            <v>363241</v>
          </cell>
          <cell r="J402" t="str">
            <v>3632.41</v>
          </cell>
          <cell r="K402" t="str">
            <v>3632.41</v>
          </cell>
          <cell r="L402" t="str">
            <v>Beiträge an Gemeinden und Zweckverbände (als beauftragte Leistungserbringer) für Langzeitpflege - Normdefizit</v>
          </cell>
          <cell r="M402" t="str">
            <v>Freiwilliges Unterkonto: Kosten für Pflegeleistungen im Rahmen des Normdefizites.</v>
          </cell>
        </row>
        <row r="403">
          <cell r="I403">
            <v>363242</v>
          </cell>
          <cell r="J403" t="str">
            <v>3632.42</v>
          </cell>
          <cell r="K403" t="str">
            <v>3632.42</v>
          </cell>
          <cell r="L403" t="str">
            <v>Beiträge an Gemeinden und Zweckverbände (als beauftragte Leistungserbringer) für Langzeitpflege - über dem Normdefizit</v>
          </cell>
          <cell r="M403" t="str">
            <v>Freiwilliges Unterkonto: Kosten für Pflegeleistungen, welche das festgelegte Normdefizit übersteigen.</v>
          </cell>
        </row>
        <row r="404">
          <cell r="I404">
            <v>363243</v>
          </cell>
          <cell r="J404" t="str">
            <v>3632.43</v>
          </cell>
          <cell r="K404" t="str">
            <v>3632.43</v>
          </cell>
          <cell r="L404" t="str">
            <v>Beiträge an Gemeinden und Zweckverbände (als beauftragte Leistungserbringer) für Unterkunft und Betreuung</v>
          </cell>
          <cell r="M404" t="str">
            <v>Freiwilliges Unterkonto: Freiwillige Beiträge der Gemeinden für nichtpflegerische Leistungen wie Unterkunft, Verpflegung und Betreuung.</v>
          </cell>
        </row>
        <row r="405">
          <cell r="I405">
            <v>363245</v>
          </cell>
          <cell r="J405" t="str">
            <v>3632.45</v>
          </cell>
          <cell r="K405" t="str">
            <v>3632.45</v>
          </cell>
          <cell r="L405" t="str">
            <v>Beiträge an Gemeinden und Zweckverbände (als beauftragte Leistungserbringer) für Leistungen der Akut- und Übergangspflege</v>
          </cell>
          <cell r="M405" t="str">
            <v>Kosten im Rahmen der fix festgelegten Tarife für die Akut- und Übergangspflege.</v>
          </cell>
        </row>
        <row r="406">
          <cell r="I406">
            <v>363246</v>
          </cell>
          <cell r="J406" t="str">
            <v>3632.46</v>
          </cell>
          <cell r="K406" t="str">
            <v>3632.46</v>
          </cell>
          <cell r="L406" t="str">
            <v>Beiträge an Gemeinden und Zweckverbände (als übrige Leistungserbringer) für Leistungen der Langzeitpflege</v>
          </cell>
          <cell r="M406" t="str">
            <v xml:space="preserve"> </v>
          </cell>
        </row>
        <row r="407">
          <cell r="I407">
            <v>363247</v>
          </cell>
          <cell r="J407" t="str">
            <v>3632.47</v>
          </cell>
          <cell r="K407" t="str">
            <v>3632.47</v>
          </cell>
          <cell r="L407" t="str">
            <v>Beiträge an Gemeinden und Zweckverbände (als übrige Leistungserbringer) für Leistungen der Akut- und Übergangspflege</v>
          </cell>
          <cell r="M407" t="str">
            <v>Kosten im Rahmen der fix festgelegten Tarife für die Akut- und Übergangspflege.</v>
          </cell>
        </row>
        <row r="408">
          <cell r="I408">
            <v>36325</v>
          </cell>
          <cell r="J408" t="str">
            <v>3632.5</v>
          </cell>
          <cell r="K408" t="str">
            <v>3632.5</v>
          </cell>
          <cell r="L408" t="str">
            <v>Pflegefinanzierung ambulante Krankenpflege (Spitex): Beiträge an Gemeinden und Zweckverbände</v>
          </cell>
        </row>
        <row r="409">
          <cell r="I409">
            <v>363250</v>
          </cell>
          <cell r="J409" t="str">
            <v>3632.50</v>
          </cell>
          <cell r="K409" t="str">
            <v>3632.50</v>
          </cell>
          <cell r="L409" t="str">
            <v>Beiträge an Gemeinden und Zweckverbände (als beauftragte Leistungserbringer) für Pflegeleistungen der ambulanten Krankenpflege (Spitex)</v>
          </cell>
          <cell r="M409" t="str">
            <v>Unter diesem Konto können alle Beiträge an Pflegeleistungen der Spitex erfasst werden. Bei freiwilliger Unterteilung der Kosten sind die entsprechenden Unterkonten .51 bis .52 wie folgt zu verwenden:</v>
          </cell>
        </row>
        <row r="410">
          <cell r="I410">
            <v>363251</v>
          </cell>
          <cell r="J410" t="str">
            <v>3632.51</v>
          </cell>
          <cell r="K410" t="str">
            <v>3632.51</v>
          </cell>
          <cell r="L410" t="str">
            <v>Beiträge an Gemeinden und Zweckverbände (als beauftragte Leistungserbringer) für Pflegeleistungen - Normdefizit</v>
          </cell>
          <cell r="M410" t="str">
            <v>Freiwilliges Unterkonto: Kosten für Pflegeleistungen im Rahmen des Normdefizites.</v>
          </cell>
        </row>
        <row r="411">
          <cell r="I411">
            <v>363252</v>
          </cell>
          <cell r="J411" t="str">
            <v>3632.52</v>
          </cell>
          <cell r="K411" t="str">
            <v>3632.52</v>
          </cell>
          <cell r="L411" t="str">
            <v>Beiträge an Gemeinden und Zweckverbände (als beauftragte Leistungserbringer) für Pflegeleistungen - über dem Normdefizit</v>
          </cell>
          <cell r="M411" t="str">
            <v>Freiwilliges Unterkonto: Kosten für Pflegeleistungen, welche das festgelegte Normdefizit übersteigen.</v>
          </cell>
        </row>
        <row r="412">
          <cell r="I412">
            <v>363254</v>
          </cell>
          <cell r="J412" t="str">
            <v>3632.54</v>
          </cell>
          <cell r="K412" t="str">
            <v>3632.54</v>
          </cell>
          <cell r="L412" t="str">
            <v>Beiträge an Gemeinden und Zweckverbände (als beauftragte Leistungserbringer) für nichtpflegerische Spitex-Leistungen</v>
          </cell>
          <cell r="M412" t="str">
            <v>Beiträge an hauswirtschaftliche und betreuerische Leistungen.</v>
          </cell>
        </row>
        <row r="413">
          <cell r="I413">
            <v>363255</v>
          </cell>
          <cell r="J413" t="str">
            <v>3632.55</v>
          </cell>
          <cell r="K413" t="str">
            <v>3632.55</v>
          </cell>
          <cell r="L413" t="str">
            <v>Beiträge an Gemeinden und Zweckverbände (als beauftragte Leistungserbringer) für Leistungen der Akut- und Übergangspflege</v>
          </cell>
          <cell r="M413" t="str">
            <v>Kosten im Rahmen der fix festgelegten Tarife für die Akut- und Übergangspflege.</v>
          </cell>
        </row>
        <row r="414">
          <cell r="I414">
            <v>363256</v>
          </cell>
          <cell r="J414" t="str">
            <v>3632.56</v>
          </cell>
          <cell r="K414" t="str">
            <v>3632.56</v>
          </cell>
          <cell r="L414" t="str">
            <v>Beiträge an Gemeinden und Zweckverbände (als übrige Leistungserbringer) für ambulante Krankenpflege (Spitex)</v>
          </cell>
          <cell r="M414" t="str">
            <v xml:space="preserve"> </v>
          </cell>
        </row>
        <row r="415">
          <cell r="I415">
            <v>363257</v>
          </cell>
          <cell r="J415" t="str">
            <v>3632.57</v>
          </cell>
          <cell r="K415" t="str">
            <v>3632.57</v>
          </cell>
          <cell r="L415" t="str">
            <v>Beiträge an Gemeinden und Zweckverbände (als übrige Leistungserbringer) für Leistungen der Akut- und Übergangspflege</v>
          </cell>
          <cell r="M415" t="str">
            <v>Kosten im Rahmen der fix festgelegten Tarife für die Akut- und Übergangspflege.</v>
          </cell>
        </row>
        <row r="416">
          <cell r="I416">
            <v>3633</v>
          </cell>
          <cell r="J416">
            <v>3633</v>
          </cell>
          <cell r="K416" t="str">
            <v/>
          </cell>
          <cell r="L416" t="str">
            <v>Beiträge an öffentliche Sozialversicherungen</v>
          </cell>
          <cell r="M416" t="str">
            <v>Laufende Betriebsbeiträge an öffentliche Sozialversicherungen.</v>
          </cell>
        </row>
        <row r="417">
          <cell r="I417">
            <v>363300</v>
          </cell>
          <cell r="J417" t="str">
            <v/>
          </cell>
          <cell r="K417" t="str">
            <v>3633.00</v>
          </cell>
          <cell r="L417" t="str">
            <v>Beiträge an öffentliche Sozialversicherungen</v>
          </cell>
          <cell r="M417" t="str">
            <v>Laufende Betriebsbeiträge an öffentliche Sozialversicherungen.</v>
          </cell>
        </row>
        <row r="418">
          <cell r="I418">
            <v>3634</v>
          </cell>
          <cell r="J418">
            <v>3634</v>
          </cell>
          <cell r="K418" t="str">
            <v/>
          </cell>
          <cell r="L418" t="str">
            <v>Beiträge an öffentliche Unternehmungen</v>
          </cell>
          <cell r="M418" t="str">
            <v>Laufende Betriebsbeiträge an öffentliche Unternehmungen.</v>
          </cell>
        </row>
        <row r="419">
          <cell r="I419">
            <v>363400</v>
          </cell>
          <cell r="J419" t="str">
            <v/>
          </cell>
          <cell r="K419" t="str">
            <v>3634.00</v>
          </cell>
          <cell r="L419" t="str">
            <v>Beiträge an öffentliche Unternehmungen</v>
          </cell>
          <cell r="M419" t="str">
            <v>Laufende Betriebsbeiträge an öffentliche Unternehmungen.</v>
          </cell>
        </row>
        <row r="420">
          <cell r="I420">
            <v>36344</v>
          </cell>
          <cell r="J420" t="str">
            <v>3634.4</v>
          </cell>
          <cell r="K420" t="str">
            <v>3634.4</v>
          </cell>
          <cell r="L420" t="str">
            <v>Pflegefinanzierung Alters- und Pflegeheime: Beiträge an öffentliche Unternehmungen</v>
          </cell>
        </row>
        <row r="421">
          <cell r="I421">
            <v>363440</v>
          </cell>
          <cell r="J421" t="str">
            <v>3634.40</v>
          </cell>
          <cell r="K421" t="str">
            <v>3634.40</v>
          </cell>
          <cell r="L421" t="str">
            <v>Beiträge an öffentliche Unternehmungen (als beauftragte Leistungserbringer) für Leistungen der Langzeitpflege</v>
          </cell>
          <cell r="M421" t="str">
            <v>Unter diesem Konto können alle Beiträge an Leistungen der Langzeitpflege erfasst werden. Bei freiwilliger Unterteilung der Kosten sind die entsprechenden Unterkonten .41 bis .43 wie folgt zu verwenden:</v>
          </cell>
        </row>
        <row r="422">
          <cell r="I422">
            <v>363441</v>
          </cell>
          <cell r="J422" t="str">
            <v>3634.41</v>
          </cell>
          <cell r="K422" t="str">
            <v>3634.41</v>
          </cell>
          <cell r="L422" t="str">
            <v>Beiträge an öffentliche Unternehmungen (als beauftragte Leistungserbringer) für Langzeitpflege - Normdefizit</v>
          </cell>
          <cell r="M422" t="str">
            <v>Freiwilliges Unterkonto: Kosten für Pflegeleistungen im Rahmen des Normdefizites.</v>
          </cell>
        </row>
        <row r="423">
          <cell r="I423">
            <v>363442</v>
          </cell>
          <cell r="J423" t="str">
            <v>3634.42</v>
          </cell>
          <cell r="K423" t="str">
            <v>3634.42</v>
          </cell>
          <cell r="L423" t="str">
            <v>Beiträge an öffentliche Unternehmungen (als beauftragte Leistungserbringer) für Langzeitpflege - über dem Normdefizit</v>
          </cell>
          <cell r="M423" t="str">
            <v>Freiwilliges Unterkonto: Kosten für Pflegeleistungen, welche das festgelegte Normdefizit übersteigen.</v>
          </cell>
        </row>
        <row r="424">
          <cell r="I424">
            <v>363443</v>
          </cell>
          <cell r="J424" t="str">
            <v>3634.43</v>
          </cell>
          <cell r="K424" t="str">
            <v>3634.43</v>
          </cell>
          <cell r="L424" t="str">
            <v>Beiträge an öffentliche Unternehmungen (als beauftragte Leistungserbringer) für Unterkunft und Betreuung</v>
          </cell>
          <cell r="M424" t="str">
            <v>Freiwilliges Unterkonto: Freiwillige Beiträge der Gemeinden für nichtpflegerische Leistungen wie Unterkunft, Verpflegung und Betreuung.</v>
          </cell>
        </row>
        <row r="425">
          <cell r="I425">
            <v>363445</v>
          </cell>
          <cell r="J425" t="str">
            <v>3634.45</v>
          </cell>
          <cell r="K425" t="str">
            <v>3634.45</v>
          </cell>
          <cell r="L425" t="str">
            <v>Beiträge an öffentliche Unternehmungen (als beauftragte Leistungserbringer) für Leistungen der Akut- und Übergangspflege</v>
          </cell>
          <cell r="M425" t="str">
            <v>Kosten im Rahmen der fix festgelegten Tarife für die Akut- und Übergangspflege.</v>
          </cell>
        </row>
        <row r="426">
          <cell r="I426">
            <v>363446</v>
          </cell>
          <cell r="J426" t="str">
            <v>3634.46</v>
          </cell>
          <cell r="K426" t="str">
            <v>3634.46</v>
          </cell>
          <cell r="L426" t="str">
            <v>Beiträge an öffentliche Unternehmungen (als übrige Leistungserbringer) für Leistungen der Langzeitpflege</v>
          </cell>
          <cell r="M426" t="str">
            <v xml:space="preserve"> </v>
          </cell>
        </row>
        <row r="427">
          <cell r="I427">
            <v>363447</v>
          </cell>
          <cell r="J427" t="str">
            <v>3634.47</v>
          </cell>
          <cell r="K427" t="str">
            <v>3634.47</v>
          </cell>
          <cell r="L427" t="str">
            <v>Beiträge an öffentliche Unternehmungen (als übrige Leistungserbringer) für Leistungen der Akut- und Übergangspflege</v>
          </cell>
          <cell r="M427" t="str">
            <v>Kosten im Rahmen der fix festgelegten Tarife für die Akut- und Übergangspflege.</v>
          </cell>
        </row>
        <row r="428">
          <cell r="I428">
            <v>36345</v>
          </cell>
          <cell r="J428" t="str">
            <v>3634.5</v>
          </cell>
          <cell r="K428" t="str">
            <v>3634.5</v>
          </cell>
          <cell r="L428" t="str">
            <v>Pflegefinanzierung ambulante Krankenpflege (Spitex): Beiträge an öffentliche Unternehmungen</v>
          </cell>
        </row>
        <row r="429">
          <cell r="I429">
            <v>363450</v>
          </cell>
          <cell r="J429" t="str">
            <v>3634.50</v>
          </cell>
          <cell r="K429" t="str">
            <v>3634.50</v>
          </cell>
          <cell r="L429" t="str">
            <v>Beiträge an öffentliche Unternehmungen (als beauftragte Leistungserbringer) für Pflegeleistungen der ambulanten Krankenpflege (Spitex)</v>
          </cell>
          <cell r="M429" t="str">
            <v>Unter diesem Konto können alle Beiträge an Pflegeleistungen der Spitex erfasst werden. Bei freiwilliger Unterteilung der Kosten sind die entsprechenden Unterkonten .51 bis .52 wie folgt zu verwenden:</v>
          </cell>
        </row>
        <row r="430">
          <cell r="I430">
            <v>363451</v>
          </cell>
          <cell r="J430" t="str">
            <v>3634.51</v>
          </cell>
          <cell r="K430" t="str">
            <v>3634.51</v>
          </cell>
          <cell r="L430" t="str">
            <v>Beiträge an öffentliche Unternehmungen (als beauftragte Leistungserbringer) für Pflegeleistungen - Normdefizit</v>
          </cell>
          <cell r="M430" t="str">
            <v>Freiwilliges Unterkonto: Kosten für Pflegeleistungen im Rahmen des Normdefizites.</v>
          </cell>
        </row>
        <row r="431">
          <cell r="I431">
            <v>363452</v>
          </cell>
          <cell r="J431" t="str">
            <v>3634.52</v>
          </cell>
          <cell r="K431" t="str">
            <v>3634.52</v>
          </cell>
          <cell r="L431" t="str">
            <v>Beiträge an öffentliche Unternehmungen (als beauftragte Leistungserbringer) für Pflegeleistungen - über dem Normdefizit</v>
          </cell>
          <cell r="M431" t="str">
            <v>Freiwilliges Unterkonto: Kosten für Pflegeleistungen, welche das festgelegte Normdefizit übersteigen.</v>
          </cell>
        </row>
        <row r="432">
          <cell r="I432">
            <v>363454</v>
          </cell>
          <cell r="J432" t="str">
            <v>3634.54</v>
          </cell>
          <cell r="K432" t="str">
            <v>3634.54</v>
          </cell>
          <cell r="L432" t="str">
            <v>Beiträge an öffentliche Unternehmungen (als beauftragte Leistungserbringer) für nichtpflegerische Spitex-Leistungen</v>
          </cell>
          <cell r="M432" t="str">
            <v>Beiträge an hauswirtschaftliche und betreuerische Leistungen.</v>
          </cell>
        </row>
        <row r="433">
          <cell r="I433">
            <v>363455</v>
          </cell>
          <cell r="J433" t="str">
            <v>3634.55</v>
          </cell>
          <cell r="K433" t="str">
            <v>3634.55</v>
          </cell>
          <cell r="L433" t="str">
            <v>Beiträge an öffentliche Unternehmungen (als beauftragte Leistungserbringer) für Leistungen der Akut- und Übergangspflege</v>
          </cell>
          <cell r="M433" t="str">
            <v>Kosten im Rahmen der fix festgelegten Tarife für die Akut- und Übergangspflege.</v>
          </cell>
        </row>
        <row r="434">
          <cell r="I434">
            <v>363456</v>
          </cell>
          <cell r="J434" t="str">
            <v>3634.56</v>
          </cell>
          <cell r="K434" t="str">
            <v>3634.56</v>
          </cell>
          <cell r="L434" t="str">
            <v>Beiträge an öffentliche Unternehmungen (als übrige Leistungserbringer) für ambulante Krankenpflege (Spitex)</v>
          </cell>
          <cell r="M434" t="str">
            <v xml:space="preserve"> </v>
          </cell>
        </row>
        <row r="435">
          <cell r="I435">
            <v>363457</v>
          </cell>
          <cell r="J435" t="str">
            <v>3634.57</v>
          </cell>
          <cell r="K435" t="str">
            <v>3634.57</v>
          </cell>
          <cell r="L435" t="str">
            <v>Beiträge an öffentliche Unternehmungen (als übrige Leistungserbringer) für Leistungen der Akut- und Übergangspflege</v>
          </cell>
          <cell r="M435" t="str">
            <v>Kosten im Rahmen der fix festgelegten Tarife für die Akut- und Übergangspflege.</v>
          </cell>
        </row>
        <row r="436">
          <cell r="I436">
            <v>3635</v>
          </cell>
          <cell r="J436">
            <v>3635</v>
          </cell>
          <cell r="K436" t="str">
            <v/>
          </cell>
          <cell r="L436" t="str">
            <v>Beiträge an private Unternehmungen</v>
          </cell>
          <cell r="M436" t="str">
            <v>Laufende Betriebsbeiträge an private Unternehmungen.</v>
          </cell>
        </row>
        <row r="437">
          <cell r="I437">
            <v>363500</v>
          </cell>
          <cell r="J437" t="str">
            <v/>
          </cell>
          <cell r="K437" t="str">
            <v>3635.00</v>
          </cell>
          <cell r="L437" t="str">
            <v>Beiträge an private Unternehmungen</v>
          </cell>
          <cell r="M437" t="str">
            <v>Laufende Betriebsbeiträge an private Unternehmungen.</v>
          </cell>
        </row>
        <row r="438">
          <cell r="I438">
            <v>36351</v>
          </cell>
          <cell r="J438" t="str">
            <v>3635.1</v>
          </cell>
          <cell r="K438" t="str">
            <v/>
          </cell>
          <cell r="L438" t="str">
            <v>Prämienverbilligungen: Beiträge an private Unternehmungen</v>
          </cell>
        </row>
        <row r="439">
          <cell r="I439">
            <v>363510</v>
          </cell>
          <cell r="J439" t="str">
            <v>3635.10</v>
          </cell>
          <cell r="K439" t="str">
            <v>3635.10</v>
          </cell>
          <cell r="L439" t="str">
            <v>Beiträge an Krankenkassen für Sozialhilfeempfänger</v>
          </cell>
          <cell r="M439" t="str">
            <v>Krankenkassenprämien für Sozialhilfeempfänger direkt an Krankenkasse.</v>
          </cell>
        </row>
        <row r="440">
          <cell r="I440">
            <v>363511</v>
          </cell>
          <cell r="J440" t="str">
            <v>3635.11</v>
          </cell>
          <cell r="K440" t="str">
            <v>3635.11</v>
          </cell>
          <cell r="L440" t="str">
            <v>Beiträge an Krankenkassen aufgrund von Verlustscheinen</v>
          </cell>
          <cell r="M440" t="str">
            <v>KK-Prämienübernahmen aufgrund von Verlustscheinen.</v>
          </cell>
        </row>
        <row r="441">
          <cell r="I441">
            <v>36354</v>
          </cell>
          <cell r="J441" t="str">
            <v>3635.4</v>
          </cell>
          <cell r="K441" t="str">
            <v>3635.4</v>
          </cell>
          <cell r="L441" t="str">
            <v>Pflegefinanzierung Alters- und Pflegeheime: Beiträge an private Unternehmungen</v>
          </cell>
        </row>
        <row r="442">
          <cell r="I442">
            <v>363540</v>
          </cell>
          <cell r="J442" t="str">
            <v>3635.40</v>
          </cell>
          <cell r="K442" t="str">
            <v>3635.40</v>
          </cell>
          <cell r="L442" t="str">
            <v>Beiträge an private Unternehmungen (als beauftragte Leistungserbringer) für Leistungen der Langzeitpflege</v>
          </cell>
          <cell r="M442" t="str">
            <v>Unter diesem Konto können alle Beiträge an Leistungen der Langzeitpflege erfasst werden. Bei freiwilliger Unterteilung der Kosten sind die entsprechenden Unterkonten .41 bis .43 wie folgt zu verwenden:</v>
          </cell>
        </row>
        <row r="443">
          <cell r="I443">
            <v>363541</v>
          </cell>
          <cell r="J443" t="str">
            <v>3635.41</v>
          </cell>
          <cell r="K443" t="str">
            <v>3635.41</v>
          </cell>
          <cell r="L443" t="str">
            <v>Beiträge an private Unternehmungen (als beauftragte Leistungserbringer) für Langzeitpflege - Normdefizit</v>
          </cell>
          <cell r="M443" t="str">
            <v>Freiwilliges Unterkonto: Kosten für Pflegeleistungen im Rahmen des Normdefizites.</v>
          </cell>
        </row>
        <row r="444">
          <cell r="I444">
            <v>363542</v>
          </cell>
          <cell r="J444" t="str">
            <v>3635.42</v>
          </cell>
          <cell r="K444" t="str">
            <v>3635.42</v>
          </cell>
          <cell r="L444" t="str">
            <v>Beiträge an private Unternehmungen (als beauftragte Leistungserbringer) für Langzeitpflege - über dem Normdefizit</v>
          </cell>
          <cell r="M444" t="str">
            <v>Freiwilliges Unterkonto: Kosten für Pflegeleistungen, welche das festgelegte Normdefizit übersteigen.</v>
          </cell>
        </row>
        <row r="445">
          <cell r="I445">
            <v>363543</v>
          </cell>
          <cell r="J445" t="str">
            <v>3635.43</v>
          </cell>
          <cell r="K445" t="str">
            <v>3635.43</v>
          </cell>
          <cell r="L445" t="str">
            <v>Beiträge an private Unternehmungen (als beauftragte Leistungserbringer) für Unterkunft und Betreuung</v>
          </cell>
          <cell r="M445" t="str">
            <v>Freiwilliges Unterkonto: Freiwillige Beiträge der Gemeinden für nichtpflegerische Leistungen wie Unterkunft, Verpflegung und Betreuung.</v>
          </cell>
        </row>
        <row r="446">
          <cell r="I446">
            <v>363545</v>
          </cell>
          <cell r="J446" t="str">
            <v>3635.45</v>
          </cell>
          <cell r="K446" t="str">
            <v>3635.45</v>
          </cell>
          <cell r="L446" t="str">
            <v>Beiträge an private Unternehmungen (als beauftragte Leistungserbringer) für Leistungen der Akut- und Übergangspflege</v>
          </cell>
          <cell r="M446" t="str">
            <v>Kosten im Rahmen der fix festgelegten Tarife für die Akut- und Übergangspflege.</v>
          </cell>
        </row>
        <row r="447">
          <cell r="I447">
            <v>363546</v>
          </cell>
          <cell r="J447" t="str">
            <v>3635.46</v>
          </cell>
          <cell r="K447" t="str">
            <v>3635.46</v>
          </cell>
          <cell r="L447" t="str">
            <v>Beiträge an private Unternehmungen (als übrige Leistungserbringer) für Leistungen der Langzeitpflege</v>
          </cell>
          <cell r="M447" t="str">
            <v xml:space="preserve"> </v>
          </cell>
        </row>
        <row r="448">
          <cell r="I448">
            <v>363547</v>
          </cell>
          <cell r="J448" t="str">
            <v>3635.47</v>
          </cell>
          <cell r="K448" t="str">
            <v>3635.47</v>
          </cell>
          <cell r="L448" t="str">
            <v>Beiträge an private Unternehmungen (als übrige Leistungserbringer) für Leistungen der Akut- und Übergangspflege</v>
          </cell>
          <cell r="M448" t="str">
            <v>Kosten im Rahmen der fix festgelegten Tarife für die Akut- und Übergangspflege.</v>
          </cell>
        </row>
        <row r="449">
          <cell r="I449">
            <v>36355</v>
          </cell>
          <cell r="J449" t="str">
            <v>3635.5</v>
          </cell>
          <cell r="K449" t="str">
            <v>3635.5</v>
          </cell>
          <cell r="L449" t="str">
            <v>Pflegefinanzierung ambulante Krankenpflege (Spitex): Beiträge an private Unternehmungen</v>
          </cell>
        </row>
        <row r="450">
          <cell r="I450">
            <v>363550</v>
          </cell>
          <cell r="J450" t="str">
            <v>3635.50</v>
          </cell>
          <cell r="K450" t="str">
            <v>3635.50</v>
          </cell>
          <cell r="L450" t="str">
            <v>Beiträge an private Unternehmungen (als beauftragte Leistungserbringer) für Pflegeleistungen der ambulanten Krankenpflege (Spitex)</v>
          </cell>
          <cell r="M450" t="str">
            <v>Unter diesem Konto können alle Beiträge an Pflegeleistungen der Spitex erfasst werden. Bei freiwilliger Unterteilung der Kosten sind die entsprechenden Unterkonten .51 bis .52 wie folgt zu verwenden:</v>
          </cell>
        </row>
        <row r="451">
          <cell r="I451">
            <v>363551</v>
          </cell>
          <cell r="J451" t="str">
            <v>3635.51</v>
          </cell>
          <cell r="K451" t="str">
            <v>3635.51</v>
          </cell>
          <cell r="L451" t="str">
            <v>Beiträge an private Unternehmungen (als beauftragte Leistungserbringer) für Pflegeleistungen - Normdefizit</v>
          </cell>
          <cell r="M451" t="str">
            <v>Freiwilliges Unterkonto: Kosten für Pflegeleistungen im Rahmen des Normdefizites.</v>
          </cell>
        </row>
        <row r="452">
          <cell r="I452">
            <v>363552</v>
          </cell>
          <cell r="J452" t="str">
            <v>3635.52</v>
          </cell>
          <cell r="K452" t="str">
            <v>3635.52</v>
          </cell>
          <cell r="L452" t="str">
            <v>Beiträge an private Unternehmungen (als beauftragte Leistungserbringer) für Pflegeleistungen - über dem Normdefizit</v>
          </cell>
          <cell r="M452" t="str">
            <v>Freiwilliges Unterkonto: Kosten für Pflegeleistungen, welche das festgelegte Normdefizit übersteigen.</v>
          </cell>
        </row>
        <row r="453">
          <cell r="I453">
            <v>363554</v>
          </cell>
          <cell r="J453" t="str">
            <v>3635.54</v>
          </cell>
          <cell r="K453" t="str">
            <v>3635.54</v>
          </cell>
          <cell r="L453" t="str">
            <v>Beiträge an private Unternehmungen (als beauftragte Leistungserbringer) für nichtpflegerische Spitex-Leistungen</v>
          </cell>
          <cell r="M453" t="str">
            <v>Beiträge an hauswirtschaftliche und betreuerische Leistungen.</v>
          </cell>
        </row>
        <row r="454">
          <cell r="I454">
            <v>363555</v>
          </cell>
          <cell r="J454" t="str">
            <v>3635.55</v>
          </cell>
          <cell r="K454" t="str">
            <v>3635.55</v>
          </cell>
          <cell r="L454" t="str">
            <v>Beiträge an private Unternehmungen (als beauftragte Leistungserbringer) für Leistungen der Akut- und Übergangspflege</v>
          </cell>
          <cell r="M454" t="str">
            <v>Kosten im Rahmen der fix festgelegten Tarife für die Akut- und Übergangspflege.</v>
          </cell>
        </row>
        <row r="455">
          <cell r="I455">
            <v>363556</v>
          </cell>
          <cell r="J455" t="str">
            <v>3635.56</v>
          </cell>
          <cell r="K455" t="str">
            <v>3635.56</v>
          </cell>
          <cell r="L455" t="str">
            <v>Beiträge an private Unternehmungen (als übrige Leistungserbringer) für ambulante Krankenpflege (Spitex)</v>
          </cell>
          <cell r="M455" t="str">
            <v xml:space="preserve"> </v>
          </cell>
        </row>
        <row r="456">
          <cell r="I456">
            <v>363557</v>
          </cell>
          <cell r="J456" t="str">
            <v>3635.57</v>
          </cell>
          <cell r="K456" t="str">
            <v>3635.57</v>
          </cell>
          <cell r="L456" t="str">
            <v>Beiträge an private Unternehmungen (als übrige Leistungserbringer) für Leistungen der Akut- und Übergangspflege</v>
          </cell>
          <cell r="M456" t="str">
            <v>Kosten im Rahmen der fix festgelegten Tarife für die Akut- und Übergangspflege.</v>
          </cell>
        </row>
        <row r="457">
          <cell r="I457">
            <v>3636</v>
          </cell>
          <cell r="J457">
            <v>3636</v>
          </cell>
          <cell r="K457" t="str">
            <v/>
          </cell>
          <cell r="L457" t="str">
            <v>Beiträge an private Organisationen ohne Erwerbszweck</v>
          </cell>
          <cell r="M457" t="str">
            <v>Laufende Betriebsbeiträge an private Organisationen ohne Erwerbszweck wie z.B. kirchliche Organisationen, Hilfswerke, Pflege-, Jugend- und Erziehungsheime; politische Parteien.</v>
          </cell>
        </row>
        <row r="458">
          <cell r="I458">
            <v>363600</v>
          </cell>
          <cell r="J458" t="str">
            <v/>
          </cell>
          <cell r="K458" t="str">
            <v>3636.00</v>
          </cell>
          <cell r="L458" t="str">
            <v>Beiträge an private Organisationen ohne Erwerbszweck</v>
          </cell>
          <cell r="M458" t="str">
            <v>Laufende Betriebsbeiträge an private Organisationen ohne Erwerbszweck wie z.B. kirchliche Organisationen, Hilfswerke, Pflege-, Jugend- und Erziehungsheime; politische Parteien.</v>
          </cell>
        </row>
        <row r="459">
          <cell r="I459">
            <v>36364</v>
          </cell>
          <cell r="J459" t="str">
            <v>3636.4</v>
          </cell>
          <cell r="K459" t="str">
            <v>3636.4</v>
          </cell>
          <cell r="L459" t="str">
            <v>Pflegefinanzierung Alters- und Pflegeheime: Beiträge an private Organisationen ohne Erwerbszweck</v>
          </cell>
        </row>
        <row r="460">
          <cell r="I460">
            <v>363640</v>
          </cell>
          <cell r="J460" t="str">
            <v>3636.40</v>
          </cell>
          <cell r="K460" t="str">
            <v>3636.40</v>
          </cell>
          <cell r="L460" t="str">
            <v>Beiträge an private Organisationen ohne Erwerbszweck (als beauftragte Leistungserbringer) für Leistungen der Langzeitpflege</v>
          </cell>
          <cell r="M460" t="str">
            <v>Unter diesem Konto können alle Beiträge an Leistungen der Langzeitpflege erfasst werden. Bei freiwilliger Unterteilung der Kosten sind die entsprechenden Unterkonten .41 bis .43 wie folgt zu verwenden:</v>
          </cell>
        </row>
        <row r="461">
          <cell r="I461">
            <v>363641</v>
          </cell>
          <cell r="J461" t="str">
            <v>3636.41</v>
          </cell>
          <cell r="K461" t="str">
            <v>3636.41</v>
          </cell>
          <cell r="L461" t="str">
            <v>Beiträge an private Organisationen ohne Erwerbszweck (als beauftragte Leistungserbringer) für Langzeitpflege - Normdefizit</v>
          </cell>
          <cell r="M461" t="str">
            <v>Freiwilliges Unterkonto: Kosten für Pflegeleistungen im Rahmen des Normdefizites.</v>
          </cell>
        </row>
        <row r="462">
          <cell r="I462">
            <v>363642</v>
          </cell>
          <cell r="J462" t="str">
            <v>3636.42</v>
          </cell>
          <cell r="K462" t="str">
            <v>3636.42</v>
          </cell>
          <cell r="L462" t="str">
            <v>Beiträge an private Organisationen ohne Erwerbszweck (als beauftragte Leistungserbringer) für Langzeitpflege - über dem Normdefizit</v>
          </cell>
          <cell r="M462" t="str">
            <v>Freiwilliges Unterkonto: Kosten für Pflegeleistungen, welche das festgelegte Normdefizit übersteigen.</v>
          </cell>
        </row>
        <row r="463">
          <cell r="I463">
            <v>363643</v>
          </cell>
          <cell r="J463" t="str">
            <v>3636.43</v>
          </cell>
          <cell r="K463" t="str">
            <v>3636.43</v>
          </cell>
          <cell r="L463" t="str">
            <v>Beiträge an private Organisationen ohne Erwerbszweck (als beauftragte Leistungserbringer) für Unterkunft und Betreuung</v>
          </cell>
          <cell r="M463" t="str">
            <v>Freiwilliges Unterkonto: Freiwillige Beiträge der Gemeinden für nichtpflegerische Leistungen wie Unterkunft, Verpflegung und Betreuung.</v>
          </cell>
        </row>
        <row r="464">
          <cell r="I464">
            <v>363645</v>
          </cell>
          <cell r="J464" t="str">
            <v>3636.45</v>
          </cell>
          <cell r="K464" t="str">
            <v>3636.45</v>
          </cell>
          <cell r="L464" t="str">
            <v>Beiträge an private Organisationen ohne Erwerbszweck (als beauftragte Leistungserbringer) für Leistungen der Akut- und Übergangspflege</v>
          </cell>
          <cell r="M464" t="str">
            <v>Kosten im Rahmen der fix festgelegten Tarife für die Akut- und Übergangspflege.</v>
          </cell>
        </row>
        <row r="465">
          <cell r="I465">
            <v>363646</v>
          </cell>
          <cell r="J465" t="str">
            <v>3636.46</v>
          </cell>
          <cell r="K465" t="str">
            <v>3636.46</v>
          </cell>
          <cell r="L465" t="str">
            <v>Beiträge an private Organisationen ohne Erwerbszweck (als übrige Leistungserbringer) für Leistungen der Langzeitpflege</v>
          </cell>
          <cell r="M465" t="str">
            <v xml:space="preserve"> </v>
          </cell>
        </row>
        <row r="466">
          <cell r="I466">
            <v>363647</v>
          </cell>
          <cell r="J466" t="str">
            <v>3636.47</v>
          </cell>
          <cell r="K466" t="str">
            <v>3636.47</v>
          </cell>
          <cell r="L466" t="str">
            <v>Beiträge an private Organisationen ohne Erwerbszweck (als übrige Leistungserbringer) für Leistungen der Akut- und Übergangspflege</v>
          </cell>
          <cell r="M466" t="str">
            <v>Kosten im Rahmen der fix festgelegten Tarife für die Akut- und Übergangspflege.</v>
          </cell>
        </row>
        <row r="467">
          <cell r="I467">
            <v>36365</v>
          </cell>
          <cell r="J467" t="str">
            <v>3636.5</v>
          </cell>
          <cell r="K467" t="str">
            <v>3636.5</v>
          </cell>
          <cell r="L467" t="str">
            <v>Pflegefinanzierung ambulante Krankenpflege (Spitex): Beiträge an private Organisationen ohne Erwerbszweck</v>
          </cell>
        </row>
        <row r="468">
          <cell r="I468">
            <v>363650</v>
          </cell>
          <cell r="J468" t="str">
            <v>3636.50</v>
          </cell>
          <cell r="K468" t="str">
            <v>3636.50</v>
          </cell>
          <cell r="L468" t="str">
            <v>Beiträge an private Organisationen ohne Erwerbszweck (als beauftragte Leistungserbringer) für Pflegeleistungen der ambulanten Krankenpflege (Spitex)</v>
          </cell>
          <cell r="M468" t="str">
            <v>Unter diesem Konto können alle Beiträge an Pflegeleistungen der Spitex erfasst werden. Bei freiwilliger Unterteilung der Kosten sind die entsprechenden Unterkonten .51 bis .52 wie folgt zu verwenden:</v>
          </cell>
        </row>
        <row r="469">
          <cell r="I469">
            <v>363651</v>
          </cell>
          <cell r="J469" t="str">
            <v>3636.51</v>
          </cell>
          <cell r="K469" t="str">
            <v>3636.51</v>
          </cell>
          <cell r="L469" t="str">
            <v>Beiträge an private Organisationen ohne Erwerbszweck (als beauftragte Leistungserbringer) für Pflegeleistungen - Normdefizit</v>
          </cell>
          <cell r="M469" t="str">
            <v>Freiwilliges Unterkonto: Kosten für Pflegeleistungen im Rahmen des Normdefizites.</v>
          </cell>
        </row>
        <row r="470">
          <cell r="I470">
            <v>363652</v>
          </cell>
          <cell r="J470" t="str">
            <v>3636.52</v>
          </cell>
          <cell r="K470" t="str">
            <v>3636.52</v>
          </cell>
          <cell r="L470" t="str">
            <v>Beiträge an private Organisationen ohne Erwerbszweck (als beauftragte Leistungserbringer) für Pflegeleistungen - über dem Normdefizit</v>
          </cell>
          <cell r="M470" t="str">
            <v>Freiwilliges Unterkonto: Kosten für Pflegeleistungen, welche das festgelegte Normdefizit übersteigen.</v>
          </cell>
        </row>
        <row r="471">
          <cell r="I471">
            <v>363654</v>
          </cell>
          <cell r="J471" t="str">
            <v>3636.54</v>
          </cell>
          <cell r="K471" t="str">
            <v>3636.54</v>
          </cell>
          <cell r="L471" t="str">
            <v>Beiträge an private Organisationen ohne Erwerbszweck (als beauftragte Leistungserbringer) für nichtpflegerische Spitex-Leistungen</v>
          </cell>
          <cell r="M471" t="str">
            <v>Beiträge an hauswirtschaftliche und betreuerische Leistungen.</v>
          </cell>
        </row>
        <row r="472">
          <cell r="I472">
            <v>363655</v>
          </cell>
          <cell r="J472" t="str">
            <v>3636.55</v>
          </cell>
          <cell r="K472" t="str">
            <v>3636.55</v>
          </cell>
          <cell r="L472" t="str">
            <v>Beiträge an private Organisationen ohne Erwerbszweck (als beauftragte Leistungserbringer) für Leistungen der Akut- und Übergangspflege</v>
          </cell>
          <cell r="M472" t="str">
            <v>Kosten im Rahmen der fix festgelegten Tarife für die Akut- und Übergangspflege.</v>
          </cell>
        </row>
        <row r="473">
          <cell r="I473">
            <v>363656</v>
          </cell>
          <cell r="J473" t="str">
            <v>3636.56</v>
          </cell>
          <cell r="K473" t="str">
            <v>3636.56</v>
          </cell>
          <cell r="L473" t="str">
            <v>Beiträge an private Organisationen ohne Erwerbszweck (als übrige Leistungserbringer) für ambulante Krankenpflege (Spitex)</v>
          </cell>
          <cell r="M473" t="str">
            <v xml:space="preserve"> </v>
          </cell>
        </row>
        <row r="474">
          <cell r="I474">
            <v>363657</v>
          </cell>
          <cell r="J474" t="str">
            <v>3636.57</v>
          </cell>
          <cell r="K474" t="str">
            <v>3636.57</v>
          </cell>
          <cell r="L474" t="str">
            <v>Beiträge an private Organisationen ohne Erwerbszweck (als übrige Leistungserbringer) für Leistungen der Akut- und Übergangspflege</v>
          </cell>
          <cell r="M474" t="str">
            <v>Kosten im Rahmen der fix festgelegten Tarife für die Akut- und Übergangspflege.</v>
          </cell>
        </row>
        <row r="475">
          <cell r="I475">
            <v>3637</v>
          </cell>
          <cell r="J475">
            <v>3637</v>
          </cell>
          <cell r="K475" t="str">
            <v/>
          </cell>
          <cell r="L475" t="str">
            <v>Beiträge an private Haushalte</v>
          </cell>
          <cell r="M475" t="str">
            <v>Laufende Beiträge an private Haushalte wie z.B. Sozialhilfe, Krankenkassenprämienverbilligungen u.a.
Stipendien in separatem Detailkonto führen wegen Finanzstatistik.</v>
          </cell>
        </row>
        <row r="476">
          <cell r="I476">
            <v>363700</v>
          </cell>
          <cell r="J476" t="str">
            <v/>
          </cell>
          <cell r="K476" t="str">
            <v>3637.00</v>
          </cell>
          <cell r="L476" t="str">
            <v>Beiträge an private Haushalte</v>
          </cell>
          <cell r="M476" t="str">
            <v>Laufende Beiträge an private Haushalte wie z.B. Sozialhilfe, Krankenkassenprämienverbilligungen u.a.
Stipendien in separatem Detailkonto führen wegen Finanzstatistik.</v>
          </cell>
        </row>
        <row r="477">
          <cell r="I477">
            <v>36371</v>
          </cell>
          <cell r="J477" t="str">
            <v>3637.1</v>
          </cell>
          <cell r="K477" t="str">
            <v/>
          </cell>
          <cell r="L477" t="str">
            <v>Prämienverbilligungen: Beiträge an private Haushalte</v>
          </cell>
        </row>
        <row r="478">
          <cell r="I478">
            <v>363710</v>
          </cell>
          <cell r="J478" t="str">
            <v>3637.10</v>
          </cell>
          <cell r="K478" t="str">
            <v>3637.10</v>
          </cell>
          <cell r="L478" t="str">
            <v>Beiträge an Sozialhilfeempfänger</v>
          </cell>
          <cell r="M478" t="str">
            <v>KK-Prämienübernahmen an Sozialhilfeempfänger.</v>
          </cell>
        </row>
        <row r="479">
          <cell r="I479">
            <v>363711</v>
          </cell>
          <cell r="J479" t="str">
            <v>3637.11</v>
          </cell>
          <cell r="K479" t="str">
            <v>3637.11</v>
          </cell>
          <cell r="L479" t="str">
            <v>Beiträge für EL-Empfänger</v>
          </cell>
          <cell r="M479" t="str">
            <v>KK-Prämienverbilligungen an Ergänzungsleistungsempfänger.</v>
          </cell>
        </row>
        <row r="480">
          <cell r="I480">
            <v>363712</v>
          </cell>
          <cell r="J480" t="str">
            <v>3637.12</v>
          </cell>
          <cell r="K480" t="str">
            <v>3637.12</v>
          </cell>
          <cell r="L480" t="str">
            <v>Beiträge für BH-Empfänger</v>
          </cell>
          <cell r="M480" t="str">
            <v>KK-Prämienverbilligungen an Beihilfeempfänger..</v>
          </cell>
        </row>
        <row r="481">
          <cell r="I481">
            <v>36372</v>
          </cell>
          <cell r="J481" t="str">
            <v>3637.2</v>
          </cell>
          <cell r="K481" t="str">
            <v/>
          </cell>
          <cell r="L481" t="str">
            <v>Zusatzleistungen: Beiträge an private Haushalte</v>
          </cell>
        </row>
        <row r="482">
          <cell r="I482">
            <v>363720</v>
          </cell>
          <cell r="J482" t="str">
            <v>3637.20</v>
          </cell>
          <cell r="K482" t="str">
            <v>3637.20</v>
          </cell>
          <cell r="L482" t="str">
            <v>Ergänzungsleistungen zur IV</v>
          </cell>
        </row>
        <row r="483">
          <cell r="I483">
            <v>363721</v>
          </cell>
          <cell r="J483" t="str">
            <v>3637.21</v>
          </cell>
          <cell r="K483" t="str">
            <v>3637.21</v>
          </cell>
          <cell r="L483" t="str">
            <v>Ergänzungsleistungen zur AHV</v>
          </cell>
        </row>
        <row r="484">
          <cell r="I484">
            <v>363722</v>
          </cell>
          <cell r="J484" t="str">
            <v>3637.22</v>
          </cell>
          <cell r="K484" t="str">
            <v>3637.22</v>
          </cell>
          <cell r="L484" t="str">
            <v>EL-Krankheits- und Behinderungskosten (zur IV)</v>
          </cell>
        </row>
        <row r="485">
          <cell r="I485">
            <v>363723</v>
          </cell>
          <cell r="J485" t="str">
            <v>3637.23</v>
          </cell>
          <cell r="K485" t="str">
            <v>3637.23</v>
          </cell>
          <cell r="L485" t="str">
            <v>EL-Krankheits- und Behinderungskosten (zur AHV)</v>
          </cell>
        </row>
        <row r="486">
          <cell r="I486">
            <v>363724</v>
          </cell>
          <cell r="J486" t="str">
            <v>3637.24</v>
          </cell>
          <cell r="K486" t="str">
            <v>3637.24</v>
          </cell>
          <cell r="L486" t="str">
            <v>Beihilfen</v>
          </cell>
        </row>
        <row r="487">
          <cell r="I487">
            <v>363725</v>
          </cell>
          <cell r="J487" t="str">
            <v>3637.25</v>
          </cell>
          <cell r="K487" t="str">
            <v>3637.25</v>
          </cell>
          <cell r="L487" t="str">
            <v>Kantonalrechtliche Zuschüsse</v>
          </cell>
        </row>
        <row r="488">
          <cell r="I488">
            <v>363726</v>
          </cell>
          <cell r="J488" t="str">
            <v>3637.26</v>
          </cell>
          <cell r="K488" t="str">
            <v>3637.26</v>
          </cell>
          <cell r="L488" t="str">
            <v>Gemeindezuschüsse</v>
          </cell>
          <cell r="M488" t="str">
            <v>(ohne Staatsbeitragsberechtigung)</v>
          </cell>
        </row>
        <row r="489">
          <cell r="I489">
            <v>36373</v>
          </cell>
          <cell r="J489" t="str">
            <v>3637.3</v>
          </cell>
          <cell r="K489" t="str">
            <v/>
          </cell>
          <cell r="L489" t="str">
            <v>Wirtschaftliche Hilfe: Beiträge an private Haushalte</v>
          </cell>
        </row>
        <row r="490">
          <cell r="I490">
            <v>363730</v>
          </cell>
          <cell r="J490" t="str">
            <v>3637.30</v>
          </cell>
          <cell r="K490" t="str">
            <v>3637.30</v>
          </cell>
          <cell r="L490" t="str">
            <v>Gesetzliche wirtschaftliche Hilfe an Zürcher Kantonsbürger mit Wohnsitz in der Gemeinde</v>
          </cell>
          <cell r="M490" t="str">
            <v/>
          </cell>
        </row>
        <row r="491">
          <cell r="I491">
            <v>363731</v>
          </cell>
          <cell r="J491" t="str">
            <v>3637.31</v>
          </cell>
          <cell r="K491" t="str">
            <v>3637.31</v>
          </cell>
          <cell r="L491" t="str">
            <v>Gesetzliche wirtschaftliche Hilfe an Zürcher Kantonsbürger ohne Wohnsitz in der Gemeinde</v>
          </cell>
          <cell r="M491" t="str">
            <v>mit vollem Kostenersatz.</v>
          </cell>
        </row>
        <row r="492">
          <cell r="I492">
            <v>363732</v>
          </cell>
          <cell r="J492" t="str">
            <v>3637.32</v>
          </cell>
          <cell r="K492" t="str">
            <v>3637.32</v>
          </cell>
          <cell r="L492" t="str">
            <v>Freiwillige wirtschaftliche Hilfe an Zürcher Kantonsbürger</v>
          </cell>
        </row>
        <row r="493">
          <cell r="I493">
            <v>363733</v>
          </cell>
          <cell r="J493" t="str">
            <v>3637.33</v>
          </cell>
          <cell r="K493" t="str">
            <v>3637.33</v>
          </cell>
          <cell r="L493" t="str">
            <v>Gesetzliche wirtschaftliche Hilfe an übrige Schweizerbürger mit Wohnsitz oder Aufenthalt in der Gemeinde</v>
          </cell>
          <cell r="M493" t="str">
            <v>mit vollem Kostenersatz durch den Heimatkanton sowie übrige Fälle mit vollem Kostenersatz (Notfallhilfe zu Lasten Wohnkanton).</v>
          </cell>
        </row>
        <row r="494">
          <cell r="I494">
            <v>363734</v>
          </cell>
          <cell r="J494" t="str">
            <v>3637.34</v>
          </cell>
          <cell r="K494" t="str">
            <v>3637.34</v>
          </cell>
          <cell r="L494" t="str">
            <v>Gesetzliche wirtschaftliche Hilfe an übrige Schweizerbürger mit Wohnsitz in der Gemeinde</v>
          </cell>
          <cell r="M494" t="str">
            <v>ohne Kostenersatz durch den Heimatkanton.</v>
          </cell>
        </row>
        <row r="495">
          <cell r="I495">
            <v>363735</v>
          </cell>
          <cell r="J495" t="str">
            <v>3637.35</v>
          </cell>
          <cell r="K495" t="str">
            <v>3637.35</v>
          </cell>
          <cell r="L495" t="str">
            <v>Freiwillige wirtschaftliche Hilfe an übrige Schweizerbürger</v>
          </cell>
        </row>
        <row r="496">
          <cell r="I496">
            <v>363736</v>
          </cell>
          <cell r="J496" t="str">
            <v>3637.36</v>
          </cell>
          <cell r="K496" t="str">
            <v>3637.36</v>
          </cell>
          <cell r="L496" t="str">
            <v>Gesetzliche wirtschaftliche Hilfe an Ausländer (inkl. Flüchtlinge und VA Flüchtlinge) mit Wohnsitz oder Aufenthalt in der Gemeinde</v>
          </cell>
          <cell r="M496" t="str">
            <v>mit vollem Kostenersatz und übrige Fälle mit vollem Kostenersatz durch den Wohnkanton (Notfallhilfe) oder durch den Heimatstaat.</v>
          </cell>
        </row>
        <row r="497">
          <cell r="I497">
            <v>363737</v>
          </cell>
          <cell r="J497" t="str">
            <v>3637.37</v>
          </cell>
          <cell r="K497" t="str">
            <v>3637.37</v>
          </cell>
          <cell r="L497" t="str">
            <v>Gesetzliche wirtschaftliche Hilfe an Ausländer (inkl. Flüchtlinge und VA Flüchtlinge) mit Wohnsitz in der Gemeinde</v>
          </cell>
          <cell r="M497" t="str">
            <v>ohne Kostenersatz.</v>
          </cell>
        </row>
        <row r="498">
          <cell r="I498">
            <v>363738</v>
          </cell>
          <cell r="J498" t="str">
            <v>3637.38</v>
          </cell>
          <cell r="K498" t="str">
            <v>3637.38</v>
          </cell>
          <cell r="L498" t="str">
            <v>Freiwillige wirtschaftliche Hilfe an Ausländer</v>
          </cell>
        </row>
        <row r="499">
          <cell r="I499">
            <v>3638</v>
          </cell>
          <cell r="J499">
            <v>3638</v>
          </cell>
          <cell r="K499" t="str">
            <v/>
          </cell>
          <cell r="L499" t="str">
            <v>Beiträge an das Ausland</v>
          </cell>
          <cell r="M499" t="str">
            <v>Laufende Betriebsbeiträge an Empfänger im Ausland oder für die Verwendung im Ausland wie z.B. Beiträge an schweizerische Hilfswerke im Ausland.</v>
          </cell>
        </row>
        <row r="500">
          <cell r="I500">
            <v>363800</v>
          </cell>
          <cell r="J500" t="str">
            <v/>
          </cell>
          <cell r="K500" t="str">
            <v>3638.00</v>
          </cell>
          <cell r="L500" t="str">
            <v>Beiträge an das Ausland</v>
          </cell>
          <cell r="M500" t="str">
            <v>Laufende Betriebsbeiträge an Empfänger im Ausland oder für die Verwendung im Ausland wie z.B. Beiträge an schweizerische Hilfswerke im Ausland.</v>
          </cell>
        </row>
        <row r="501">
          <cell r="I501">
            <v>364</v>
          </cell>
          <cell r="J501">
            <v>364</v>
          </cell>
          <cell r="K501" t="str">
            <v/>
          </cell>
          <cell r="L501" t="str">
            <v>Wertberichtigungen Darlehen VV</v>
          </cell>
          <cell r="M501" t="str">
            <v>Wertberichtigungen bei Darlehen im Verwaltungsvermögen infolge einer dauerhaften Wertminderung.</v>
          </cell>
        </row>
        <row r="502">
          <cell r="I502">
            <v>3640</v>
          </cell>
          <cell r="J502">
            <v>3640</v>
          </cell>
          <cell r="K502" t="str">
            <v/>
          </cell>
          <cell r="L502" t="str">
            <v>Wertberichtigungen Darlehen VV</v>
          </cell>
          <cell r="M502" t="str">
            <v>Wertberichtigungen der Sachgruppe 144 Darlehen VV.</v>
          </cell>
        </row>
        <row r="503">
          <cell r="I503">
            <v>36400</v>
          </cell>
          <cell r="J503" t="str">
            <v>3640.0</v>
          </cell>
          <cell r="K503" t="str">
            <v/>
          </cell>
          <cell r="L503" t="str">
            <v>Wertberichtigungen Darlehen VV an Bund</v>
          </cell>
          <cell r="M503" t="str">
            <v>Wertberichtigungen der Sachgruppe 1440 Darlehen VV an Bund.</v>
          </cell>
        </row>
        <row r="504">
          <cell r="I504">
            <v>364000</v>
          </cell>
          <cell r="J504" t="str">
            <v>3640.00</v>
          </cell>
          <cell r="K504" t="str">
            <v>3640.00</v>
          </cell>
          <cell r="L504" t="str">
            <v>Wertberichtigungen Darlehen VV allgemeiner Haushalt an Bund</v>
          </cell>
          <cell r="M504" t="str">
            <v>Wertberichtigungen der Sachgruppe 1440.0 Darlehen VV des allgemeinen Haushalts an Bund.</v>
          </cell>
        </row>
        <row r="505">
          <cell r="I505">
            <v>364001</v>
          </cell>
          <cell r="J505" t="str">
            <v>3640.01</v>
          </cell>
          <cell r="K505" t="str">
            <v>3640.01</v>
          </cell>
          <cell r="L505" t="str">
            <v>Wertberichtigungen Darlehen VV Eigenwirtschaftsbetriebe an Bund</v>
          </cell>
          <cell r="M505" t="str">
            <v>Wertberichtigungen der Sachgruppe 1440.1 Darlehen VV von spezialfinanzierten Gemeindebetrieben an Bund.</v>
          </cell>
        </row>
        <row r="506">
          <cell r="I506">
            <v>36401</v>
          </cell>
          <cell r="J506" t="str">
            <v>3640.1</v>
          </cell>
          <cell r="K506" t="str">
            <v/>
          </cell>
          <cell r="L506" t="str">
            <v>Wertberichtigungen Darlehen VV an Kanton und Konkordate</v>
          </cell>
          <cell r="M506" t="str">
            <v>Wertberichtigungen der Sachgruppe 1441 Darlehen VV an Kanton und Konkordate.</v>
          </cell>
        </row>
        <row r="507">
          <cell r="I507">
            <v>364010</v>
          </cell>
          <cell r="J507" t="str">
            <v>3640.10</v>
          </cell>
          <cell r="K507" t="str">
            <v>3640.10</v>
          </cell>
          <cell r="L507" t="str">
            <v>Wertberichtigungen Darlehen VV allgemeiner Haushalt an Kanton und Konkordate</v>
          </cell>
          <cell r="M507" t="str">
            <v>Wertberichtigungen der Sachgruppe 1441.0 Darlehen VV des allgemeinen Haushalts an Kanton und Konkordate.</v>
          </cell>
        </row>
        <row r="508">
          <cell r="I508">
            <v>364011</v>
          </cell>
          <cell r="J508" t="str">
            <v>3640.11</v>
          </cell>
          <cell r="K508" t="str">
            <v>3640.11</v>
          </cell>
          <cell r="L508" t="str">
            <v>Wertberichtigungen Darlehen VV Eigenwirtschaftsbetriebe an Kanton und Konkordate</v>
          </cell>
          <cell r="M508" t="str">
            <v>Wertberichtigungen der Sachgruppe 1441.1 Darlehen VV von spezialfinanzierten Gemeindebetrieben an Kanton und Konkordate.</v>
          </cell>
        </row>
        <row r="509">
          <cell r="I509">
            <v>36402</v>
          </cell>
          <cell r="J509" t="str">
            <v>3640.2</v>
          </cell>
          <cell r="K509" t="str">
            <v/>
          </cell>
          <cell r="L509" t="str">
            <v>Wertberichtigungen Darlehen VV an Gemeinden und Zweckverbände</v>
          </cell>
          <cell r="M509" t="str">
            <v>Wertberichtigungen der Sachgruppe 1442 Darlehen VV an Gemeinden und Zweckverbände.</v>
          </cell>
        </row>
        <row r="510">
          <cell r="I510">
            <v>364020</v>
          </cell>
          <cell r="J510" t="str">
            <v>3640.20</v>
          </cell>
          <cell r="K510" t="str">
            <v>3640.20</v>
          </cell>
          <cell r="L510" t="str">
            <v>Wertberichtigungen Darlehen VV allgemeiner Haushalt an Gemeinden und Zweckverbände</v>
          </cell>
          <cell r="M510" t="str">
            <v>Wertberichtigungen der Sachgruppe 1442.0 Darlehen VV des allgemeinen Haushalts an Gemeinden und Zweckverbände.</v>
          </cell>
        </row>
        <row r="511">
          <cell r="I511">
            <v>364021</v>
          </cell>
          <cell r="J511" t="str">
            <v>3640.21</v>
          </cell>
          <cell r="K511" t="str">
            <v>3640.21</v>
          </cell>
          <cell r="L511" t="str">
            <v>Wertberichtigungen Darlehen VV Eigenwirtschaftsbetriebe an Gemeinden und Zweckverbände</v>
          </cell>
          <cell r="M511" t="str">
            <v>Wertberichtigungen der Sachgruppe 1442.1 Darlehen VV von spezialfinanzierten Gemeindebetrieben an Gemeinden und Zweckverbände.</v>
          </cell>
        </row>
        <row r="512">
          <cell r="I512">
            <v>36403</v>
          </cell>
          <cell r="J512" t="str">
            <v>3640.3</v>
          </cell>
          <cell r="K512" t="str">
            <v/>
          </cell>
          <cell r="L512" t="str">
            <v>Wertberichtigungen Darlehen VV an öffentliche Sozialversicherungen</v>
          </cell>
          <cell r="M512" t="str">
            <v>Wertberichtigungen der Sachgruppe 1443 Darlehen VV an öffentliche Sozialversicherungen.</v>
          </cell>
        </row>
        <row r="513">
          <cell r="I513">
            <v>364030</v>
          </cell>
          <cell r="J513" t="str">
            <v>3640.30</v>
          </cell>
          <cell r="K513" t="str">
            <v>3640.30</v>
          </cell>
          <cell r="L513" t="str">
            <v>Wertberichtigungen Darlehen VV allgemeiner Haushalt an öffentliche Sozialversicherungen</v>
          </cell>
          <cell r="M513" t="str">
            <v>Wertberichtigungen der Sachgruppe 1443.0 Darlehen VV des allgemeinen Gemeindehaushalts an öffentliche Sozialversicherungen.</v>
          </cell>
        </row>
        <row r="514">
          <cell r="I514">
            <v>364031</v>
          </cell>
          <cell r="J514" t="str">
            <v>3640.31</v>
          </cell>
          <cell r="K514" t="str">
            <v>3640.31</v>
          </cell>
          <cell r="L514" t="str">
            <v>Wertberichtigungen Darlehen VV Eigenwirtschaftsbetriebe an öffentliche Sozialversicherungen</v>
          </cell>
          <cell r="M514" t="str">
            <v>Wertberichtigungen der Sachgruppe 1443.1 Darlehen VV von spezialfinanzierten Gemeindebetrieben an öffentliche Sozialversicherungen.</v>
          </cell>
        </row>
        <row r="515">
          <cell r="I515">
            <v>36404</v>
          </cell>
          <cell r="J515" t="str">
            <v>3640.4</v>
          </cell>
          <cell r="K515" t="str">
            <v/>
          </cell>
          <cell r="L515" t="str">
            <v>Wertberichtigungen Darlehen VV an öffentliche Unternehmungen</v>
          </cell>
          <cell r="M515" t="str">
            <v>Wertberichtigungen der Sachgruppe 1444 Darlehen VV an öffentliche Unternehmungen.</v>
          </cell>
        </row>
        <row r="516">
          <cell r="I516">
            <v>364040</v>
          </cell>
          <cell r="J516" t="str">
            <v>3640.40</v>
          </cell>
          <cell r="K516" t="str">
            <v>3640.40</v>
          </cell>
          <cell r="L516" t="str">
            <v>Wertberichtigungen Darlehen VV allgemeiner Haushalt an öffentliche Unternehmungen</v>
          </cell>
          <cell r="M516" t="str">
            <v>Wertberichtigungen der Sachgruppe 1444.0 Darlehen VV des allgemeinen Haushalts an öffentliche Unternehmungen.</v>
          </cell>
        </row>
        <row r="517">
          <cell r="I517">
            <v>364041</v>
          </cell>
          <cell r="J517" t="str">
            <v>3640.41</v>
          </cell>
          <cell r="K517" t="str">
            <v>3640.41</v>
          </cell>
          <cell r="L517" t="str">
            <v>Wertberichtigungen Darlehen VV Eigenwirtschaftsbetriebe an öffentliche Unternehmungen</v>
          </cell>
          <cell r="M517" t="str">
            <v>Wertberichtigungen der Sachgruppe 1444.1 Darlehen VV von spezialfinanzierten Gemeindebetrieben an öffentliche Unternehmungen.</v>
          </cell>
        </row>
        <row r="518">
          <cell r="I518">
            <v>36405</v>
          </cell>
          <cell r="J518" t="str">
            <v>3640.5</v>
          </cell>
          <cell r="K518" t="str">
            <v/>
          </cell>
          <cell r="L518" t="str">
            <v>Wertberichtigungen Darlehen VV an private Unternehmungen</v>
          </cell>
          <cell r="M518" t="str">
            <v>Wertberichtigungen der Sachgruppe 1445 Darlehen VV an private Unternehmungen.</v>
          </cell>
        </row>
        <row r="519">
          <cell r="I519">
            <v>364050</v>
          </cell>
          <cell r="J519" t="str">
            <v>3640.50</v>
          </cell>
          <cell r="K519" t="str">
            <v>3640.50</v>
          </cell>
          <cell r="L519" t="str">
            <v>Wertberichtigungen Darlehen VV allgemeiner Haushalt an private Unternehmungen</v>
          </cell>
          <cell r="M519" t="str">
            <v>Wertberichtigungen der Sachgruppe 1445.0 Darlehen VV des allgemeinen Haushalts an private Unternehmungen.</v>
          </cell>
        </row>
        <row r="520">
          <cell r="I520">
            <v>364051</v>
          </cell>
          <cell r="J520" t="str">
            <v>3640.51</v>
          </cell>
          <cell r="K520" t="str">
            <v>3640.51</v>
          </cell>
          <cell r="L520" t="str">
            <v>Wertberichtigungen Darlehen VV Eigenwirtschaftsbetriebe an private Unternehmungen</v>
          </cell>
          <cell r="M520" t="str">
            <v>Wertberichtigungen der Sachgruppe 1445.1 Darlehen VV von spezialfinanzierten Gemeindebetrieben an private Unternehmungen.</v>
          </cell>
        </row>
        <row r="521">
          <cell r="I521">
            <v>36406</v>
          </cell>
          <cell r="J521" t="str">
            <v>3640.6</v>
          </cell>
          <cell r="K521" t="str">
            <v/>
          </cell>
          <cell r="L521" t="str">
            <v>Wertberichtigungen Darlehen VV an private Organisationen ohne Erwerbszweck</v>
          </cell>
          <cell r="M521" t="str">
            <v>Wertberichtigungen der Sachgruppe 1446 Darlehen VV an private Organisationen ohne Erwerbszweck.</v>
          </cell>
        </row>
        <row r="522">
          <cell r="I522">
            <v>364060</v>
          </cell>
          <cell r="J522" t="str">
            <v>3640.60</v>
          </cell>
          <cell r="K522" t="str">
            <v>3640.60</v>
          </cell>
          <cell r="L522" t="str">
            <v>Wertberichtigungen Darlehen VV allgemeiner Haushalt an private Organisationen ohne Erwerbszweck</v>
          </cell>
          <cell r="M522" t="str">
            <v>Wertberichtigungen der Sachgruppe 1446.0 Darlehen VV des allgemeinen Haushalts an private Organisationen ohne Erwerbszweck.</v>
          </cell>
        </row>
        <row r="523">
          <cell r="I523">
            <v>364061</v>
          </cell>
          <cell r="J523" t="str">
            <v>3640.61</v>
          </cell>
          <cell r="K523" t="str">
            <v>3640.61</v>
          </cell>
          <cell r="L523" t="str">
            <v>Wertberichtigungen Darlehen VV Eigenwirtschaftsbetriebe an private Organisationen ohne Erwerbszweck</v>
          </cell>
          <cell r="M523" t="str">
            <v>Wertberichtigungen der Sachgruppe 1446.1 Darlehen VV von spezialfinanzierten Gemeindebetrieben an private Organisationen ohne Erwerbszweck.</v>
          </cell>
        </row>
        <row r="524">
          <cell r="I524">
            <v>36407</v>
          </cell>
          <cell r="J524" t="str">
            <v>3640.7</v>
          </cell>
          <cell r="K524" t="str">
            <v/>
          </cell>
          <cell r="L524" t="str">
            <v>Wertberichtigungen Darlehen VV an private Haushalte</v>
          </cell>
          <cell r="M524" t="str">
            <v>Wertberichtigungen der Sachgruppe 1447 Darlehen VV an private Haushalte.</v>
          </cell>
        </row>
        <row r="525">
          <cell r="I525">
            <v>364070</v>
          </cell>
          <cell r="J525" t="str">
            <v>3640.70</v>
          </cell>
          <cell r="K525" t="str">
            <v>3640.70</v>
          </cell>
          <cell r="L525" t="str">
            <v>Wertberichtigungen Darlehen VV allgemeiner Haushalt an private Haushalte</v>
          </cell>
          <cell r="M525" t="str">
            <v>Wertberichtigungen der Sachgruppe 1447.0 Darlehen VV des allgemeinen Haushalts an private Haushalte.</v>
          </cell>
        </row>
        <row r="526">
          <cell r="I526">
            <v>364071</v>
          </cell>
          <cell r="J526" t="str">
            <v>3640.71</v>
          </cell>
          <cell r="K526" t="str">
            <v>3640.71</v>
          </cell>
          <cell r="L526" t="str">
            <v>Wertberichtigungen Darlehen VV Eigenwirtschaftsbetriebe an private Haushalte</v>
          </cell>
          <cell r="M526" t="str">
            <v>Wertberichtigungen der Sachgruppe 1447.1 Darlehen VV von spezialfinanzierten Gemeindebetrieben an private Haushalte.</v>
          </cell>
        </row>
        <row r="527">
          <cell r="I527">
            <v>36408</v>
          </cell>
          <cell r="J527" t="str">
            <v>3640.8</v>
          </cell>
          <cell r="K527" t="str">
            <v/>
          </cell>
          <cell r="L527" t="str">
            <v>Wertberichtigungen Darlehen VV an das Ausland</v>
          </cell>
          <cell r="M527" t="str">
            <v>Wertberichtigungen der Sachgruppe 1448 Darlehen VV an das Ausland.</v>
          </cell>
        </row>
        <row r="528">
          <cell r="I528">
            <v>364080</v>
          </cell>
          <cell r="J528" t="str">
            <v>3640.80</v>
          </cell>
          <cell r="K528" t="str">
            <v>3640.80</v>
          </cell>
          <cell r="L528" t="str">
            <v>Wertberichtigungen Darlehen VV allgemeiner Haushalt an das Ausland</v>
          </cell>
          <cell r="M528" t="str">
            <v>Wertberichtigungen der Sachgruppe 1448.0 Darlehen VV des allgemeinen Haushalts an das Ausland.</v>
          </cell>
        </row>
        <row r="529">
          <cell r="I529">
            <v>364081</v>
          </cell>
          <cell r="J529" t="str">
            <v>3640.81</v>
          </cell>
          <cell r="K529" t="str">
            <v>3640.81</v>
          </cell>
          <cell r="L529" t="str">
            <v>Wertberichtigungen Darlehen VV Eigenwirtschaftsbetriebe an das Ausland</v>
          </cell>
          <cell r="M529" t="str">
            <v>Wertberichtigungen der Sachgruppe 1448.1 Darlehen VV von spezialfinanzierten Gemeindebetrieben an das Ausland.</v>
          </cell>
        </row>
        <row r="530">
          <cell r="I530">
            <v>365</v>
          </cell>
          <cell r="J530">
            <v>365</v>
          </cell>
          <cell r="K530" t="str">
            <v/>
          </cell>
          <cell r="L530" t="str">
            <v>Wertberichtigungen Beteiligungen VV</v>
          </cell>
          <cell r="M530" t="str">
            <v>Wertberichtigungen bei den Beteiligungen im Verwaltungsvermögen infolge einer dauerhaften Wertminderung.</v>
          </cell>
        </row>
        <row r="531">
          <cell r="I531">
            <v>3650</v>
          </cell>
          <cell r="J531">
            <v>3650</v>
          </cell>
          <cell r="K531" t="str">
            <v/>
          </cell>
          <cell r="L531" t="str">
            <v>Wertberichtigungen Beteiligungen VV</v>
          </cell>
          <cell r="M531" t="str">
            <v>Wertberichtigungen der Sachgruppe 145 Beteiligungen VV.</v>
          </cell>
        </row>
        <row r="532">
          <cell r="I532">
            <v>36500</v>
          </cell>
          <cell r="J532" t="str">
            <v>3650.0</v>
          </cell>
          <cell r="K532" t="str">
            <v/>
          </cell>
          <cell r="L532" t="str">
            <v>Wertberichtigungen Beteiligungen VV am Bund</v>
          </cell>
          <cell r="M532" t="str">
            <v>Wertberichtigungen der Sachgruppe 1450 Beteiligungen VV am Bund.</v>
          </cell>
        </row>
        <row r="533">
          <cell r="I533">
            <v>365000</v>
          </cell>
          <cell r="J533" t="str">
            <v>3650.00</v>
          </cell>
          <cell r="K533" t="str">
            <v>3650.00</v>
          </cell>
          <cell r="L533" t="str">
            <v>Wertberichtigungen Beteiligungen VV allgemeiner Haushalt am Bund</v>
          </cell>
          <cell r="M533" t="str">
            <v>Wertberichtigungen der Sachgruppe 1450.0 Beteiligungen VV des allgemeinen Haushalts am Bund.</v>
          </cell>
        </row>
        <row r="534">
          <cell r="I534">
            <v>365001</v>
          </cell>
          <cell r="J534" t="str">
            <v>3650.01</v>
          </cell>
          <cell r="K534" t="str">
            <v>3650.01</v>
          </cell>
          <cell r="L534" t="str">
            <v>Wertberichtigungen Beteiligungen VV Eigenwirtschaftsbetriebe am Bund</v>
          </cell>
          <cell r="M534" t="str">
            <v>Wertberichtigungen der Sachgruppe 1450.1 Beteiligungen VV von spezialfinanzierten Gemeindebetrieben am Bund.</v>
          </cell>
        </row>
        <row r="535">
          <cell r="I535">
            <v>36501</v>
          </cell>
          <cell r="J535" t="str">
            <v>3650.1</v>
          </cell>
          <cell r="K535" t="str">
            <v/>
          </cell>
          <cell r="L535" t="str">
            <v>Wertberichtigungen Beteiligungen VV an Kanton und Konkordaten</v>
          </cell>
          <cell r="M535" t="str">
            <v>Wertberichtigungen der Sachgruppe 1451 Beteiligungen VV an Kanton und Konkordate.</v>
          </cell>
        </row>
        <row r="536">
          <cell r="I536">
            <v>365010</v>
          </cell>
          <cell r="J536" t="str">
            <v>3650.10</v>
          </cell>
          <cell r="K536" t="str">
            <v>3650.10</v>
          </cell>
          <cell r="L536" t="str">
            <v>Wertberichtigungen Beteiligungen VV allgemeiner Haushalt an Kanton und Konkordaten</v>
          </cell>
          <cell r="M536" t="str">
            <v>Wertberichtigungen der Sachgruppe 1451.0 Beteiligungen VV des allgemeinen Haushalts an Kanton und Konkordate.</v>
          </cell>
        </row>
        <row r="537">
          <cell r="I537">
            <v>365011</v>
          </cell>
          <cell r="J537" t="str">
            <v>3650.11</v>
          </cell>
          <cell r="K537" t="str">
            <v>3650.11</v>
          </cell>
          <cell r="L537" t="str">
            <v>Wertberichtigungen Beteiligungen VV Eigenwirtschaftsbetriebe an Kanton und Konkordaten</v>
          </cell>
          <cell r="M537" t="str">
            <v>Wertberichtigungen der Sachgruppe 1451.1 Beteiligungen VV von spezialfinanzierten Gemeindebetrieben an Kanton und Konkordate.</v>
          </cell>
        </row>
        <row r="538">
          <cell r="I538">
            <v>36502</v>
          </cell>
          <cell r="J538" t="str">
            <v>3650.2</v>
          </cell>
          <cell r="K538" t="str">
            <v/>
          </cell>
          <cell r="L538" t="str">
            <v>Wertberichtigungen Beteiligungen VV an Gemeinden und Zweckverbänden</v>
          </cell>
          <cell r="M538" t="str">
            <v>Wertberichtigungen der Sachgruppe 1452 Beteiligungen VV an Gemeinden und Zweckverbände.</v>
          </cell>
        </row>
        <row r="539">
          <cell r="I539">
            <v>365020</v>
          </cell>
          <cell r="J539" t="str">
            <v>3650.20</v>
          </cell>
          <cell r="K539" t="str">
            <v>3650.20</v>
          </cell>
          <cell r="L539" t="str">
            <v>Wertberichtigungen Beteiligungen VV allgemeiner Haushalt an Gemeinden und Zweckverbänden</v>
          </cell>
          <cell r="M539" t="str">
            <v>Wertberichtigungen der Sachgruppe 1452.0 Beteiligungen VV des allgemeinen Haushalts an Gemeinden und Zweckverbände.</v>
          </cell>
        </row>
        <row r="540">
          <cell r="I540">
            <v>365021</v>
          </cell>
          <cell r="J540" t="str">
            <v>3650.21</v>
          </cell>
          <cell r="K540" t="str">
            <v>3650.21</v>
          </cell>
          <cell r="L540" t="str">
            <v>Wertberichtigungen Beteiligungen VV Eigenwirtschaftsbetriebe an Gemeinden und Zweckverbänden</v>
          </cell>
          <cell r="M540" t="str">
            <v>Wertberichtigungen der Sachgruppe 1452.1 Beteiligungen VV von spezialfinanzierten Gemeindebetrieben an Gemeinden und Zweckverbände.</v>
          </cell>
        </row>
        <row r="541">
          <cell r="I541">
            <v>36503</v>
          </cell>
          <cell r="J541" t="str">
            <v>3650.3</v>
          </cell>
          <cell r="K541" t="str">
            <v/>
          </cell>
          <cell r="L541" t="str">
            <v>Wertberichtigungen Beteiligungen VV an öffentlichen Sozialversicherungen</v>
          </cell>
          <cell r="M541" t="str">
            <v>Wertberichtigungen der Sachgruppe 1453 Beteiligungen VV an öffentliche Sozialversicherungen.</v>
          </cell>
        </row>
        <row r="542">
          <cell r="I542">
            <v>365030</v>
          </cell>
          <cell r="J542" t="str">
            <v>3650.30</v>
          </cell>
          <cell r="K542" t="str">
            <v>3650.30</v>
          </cell>
          <cell r="L542" t="str">
            <v>Wertberichtigungen Beteiligungen VV allgemeiner Haushalt an öffentlichen Sozialversicherungen</v>
          </cell>
          <cell r="M542" t="str">
            <v>Wertberichtigungen der Sachgruppe 1453.0 Beteiligungen VV des allgemeinen Haushalts an öffentliche Sozialversicherungen.</v>
          </cell>
        </row>
        <row r="543">
          <cell r="I543">
            <v>365031</v>
          </cell>
          <cell r="J543" t="str">
            <v>3650.31</v>
          </cell>
          <cell r="K543" t="str">
            <v>3650.31</v>
          </cell>
          <cell r="L543" t="str">
            <v>Wertberichtigungen Beteiligungen VV Eigenwirtschaftsbetriebe an öffentlichen Sozialversicherungen</v>
          </cell>
          <cell r="M543" t="str">
            <v>Wertberichtigungen der Sachgruppe 1453.1 Beteiligungen VV von spezialfinanzierten Gemeindebetrieben an öffentliche Sozialversicherungen.</v>
          </cell>
        </row>
        <row r="544">
          <cell r="I544">
            <v>36504</v>
          </cell>
          <cell r="J544" t="str">
            <v>3650.4</v>
          </cell>
          <cell r="K544" t="str">
            <v/>
          </cell>
          <cell r="L544" t="str">
            <v>Wertberichtigungen Beteiligungen VV an öffentlichen Unternehmungen</v>
          </cell>
          <cell r="M544" t="str">
            <v>Wertberichtigungen der Sachgruppe 1454 Beteiligungen VV an öffentliche Unternehmungen.</v>
          </cell>
        </row>
        <row r="545">
          <cell r="I545">
            <v>365040</v>
          </cell>
          <cell r="J545" t="str">
            <v>3650.40</v>
          </cell>
          <cell r="K545" t="str">
            <v>3650.40</v>
          </cell>
          <cell r="L545" t="str">
            <v>Wertberichtigungen Beteiligungen VV allgemeiner Haushalt an öffentlichen Unternehmungen</v>
          </cell>
          <cell r="M545" t="str">
            <v>Wertberichtigungen der Sachgruppe 1454.0 Beteiligungen VV des allgemeinen Haushalts an öffentliche Unternehmungen.</v>
          </cell>
        </row>
        <row r="546">
          <cell r="I546">
            <v>365041</v>
          </cell>
          <cell r="J546" t="str">
            <v>3650.41</v>
          </cell>
          <cell r="K546" t="str">
            <v>3650.41</v>
          </cell>
          <cell r="L546" t="str">
            <v>Wertberichtigungen Beteiligungen VV Eigenwirtschaftsbetriebe an öffentlichen Unternehmungen</v>
          </cell>
          <cell r="M546" t="str">
            <v>Wertberichtigungen der Sachgruppe 1454.1 Beteiligungen VV von spezialfinanzierten Gemeindebetrieben an öffentliche Unternehmungen.</v>
          </cell>
        </row>
        <row r="547">
          <cell r="I547">
            <v>36505</v>
          </cell>
          <cell r="J547" t="str">
            <v>3650.5</v>
          </cell>
          <cell r="K547" t="str">
            <v/>
          </cell>
          <cell r="L547" t="str">
            <v>Wertberichtigungen Beteiligungen VV an privaten Unternehmungen</v>
          </cell>
          <cell r="M547" t="str">
            <v>Wertberichtigungen der Sachgruppe 1455 Beteiligungen VV an private Unternehmungen.</v>
          </cell>
        </row>
        <row r="548">
          <cell r="I548">
            <v>365050</v>
          </cell>
          <cell r="J548" t="str">
            <v>3650.50</v>
          </cell>
          <cell r="K548" t="str">
            <v>3650.50</v>
          </cell>
          <cell r="L548" t="str">
            <v>Wertberichtigungen Beteiligungen VV allgemeiner Haushalt an privaten Unternehmungen</v>
          </cell>
          <cell r="M548" t="str">
            <v>Wertberichtigungen der Sachgruppe 1455.0 Beteiligungen VV des allgemeinen Haushalts an private Unternehmungen.</v>
          </cell>
        </row>
        <row r="549">
          <cell r="I549">
            <v>365051</v>
          </cell>
          <cell r="J549" t="str">
            <v>3650.51</v>
          </cell>
          <cell r="K549" t="str">
            <v>3650.51</v>
          </cell>
          <cell r="L549" t="str">
            <v>Wertberichtigungen Beteiligungen VV Eigenwirtschaftsbetriebe an privaten Unternehmungen</v>
          </cell>
          <cell r="M549" t="str">
            <v>Wertberichtigungen der Sachgruppe 1455.1 Beteiligungen VV von spezialfinanzierten Gemeindebetrieben an private Unternehmungen.</v>
          </cell>
        </row>
        <row r="550">
          <cell r="I550">
            <v>36506</v>
          </cell>
          <cell r="J550" t="str">
            <v>3650.6</v>
          </cell>
          <cell r="K550" t="str">
            <v/>
          </cell>
          <cell r="L550" t="str">
            <v>Wertberichtigungen Beteiligungen VV an privaten Organisationen ohne Erwerbszweck</v>
          </cell>
          <cell r="M550" t="str">
            <v>Wertberichtigungen der Sachgruppe 1456 Beteiligungen VV an private Organisationen ohne Erwerbszweck.</v>
          </cell>
        </row>
        <row r="551">
          <cell r="I551">
            <v>365060</v>
          </cell>
          <cell r="J551" t="str">
            <v>3650.60</v>
          </cell>
          <cell r="K551" t="str">
            <v>3650.60</v>
          </cell>
          <cell r="L551" t="str">
            <v>Wertberichtigungen Beteiligungen VV allgemeiner Haushalt an privaten Organisationen ohne Erwerbszweck</v>
          </cell>
          <cell r="M551" t="str">
            <v>Wertberichtigungen der Sachgruppe 1456.0 Beteiligungen VV des allgemeinen Haushalts an private Organisationen ohne Erwerbszweck.</v>
          </cell>
        </row>
        <row r="552">
          <cell r="I552">
            <v>365061</v>
          </cell>
          <cell r="J552" t="str">
            <v>3650.61</v>
          </cell>
          <cell r="K552" t="str">
            <v>3650.61</v>
          </cell>
          <cell r="L552" t="str">
            <v>Wertberichtigungen Beteiligungen VV Eigenwirtschaftsbetriebe an privaten Organisationen ohne Erwerbszweck</v>
          </cell>
          <cell r="M552" t="str">
            <v>Wertberichtigungen der Sachgruppe 1456.1 Beteiligungen VV von spezialfinanzierten Gemeindebetrieben an private Organisationen ohne Erwerbszweck.</v>
          </cell>
        </row>
        <row r="553">
          <cell r="I553">
            <v>36507</v>
          </cell>
          <cell r="J553" t="str">
            <v>3650.7</v>
          </cell>
          <cell r="K553" t="str">
            <v/>
          </cell>
          <cell r="L553" t="str">
            <v>Wertberichtigungen Beteiligungen VV an privaten Haushalten</v>
          </cell>
          <cell r="M553" t="str">
            <v>Wertberichtigungen der Sachgruppe 1457 Beteiligungen VV an private Haushalte.</v>
          </cell>
        </row>
        <row r="554">
          <cell r="I554">
            <v>365070</v>
          </cell>
          <cell r="J554" t="str">
            <v>3650.70</v>
          </cell>
          <cell r="K554" t="str">
            <v>3650.70</v>
          </cell>
          <cell r="L554" t="str">
            <v>Wertberichtigungen Beteiligungen VV allgemeiner Haushalt an privaten Haushalten</v>
          </cell>
          <cell r="M554" t="str">
            <v>Wertberichtigungen der Sachgruppe 1457.0 Beteiligungen VV des allgemeinen Haushalts an private Haushalte.</v>
          </cell>
        </row>
        <row r="555">
          <cell r="I555">
            <v>365071</v>
          </cell>
          <cell r="J555" t="str">
            <v>3650.71</v>
          </cell>
          <cell r="K555" t="str">
            <v>3650.71</v>
          </cell>
          <cell r="L555" t="str">
            <v>Wertberichtigungen Beteiligungen VV Eigenwirtschaftsbetriebe an privaten Haushalten</v>
          </cell>
          <cell r="M555" t="str">
            <v>Wertberichtigungen der Sachgruppe 1457.1 Beteiligungen VV von spezialfinanzierten Gemeindebetrieben an private Haushalte.</v>
          </cell>
        </row>
        <row r="556">
          <cell r="I556">
            <v>36508</v>
          </cell>
          <cell r="J556" t="str">
            <v>3650.8</v>
          </cell>
          <cell r="K556" t="str">
            <v/>
          </cell>
          <cell r="L556" t="str">
            <v>Wertberichtigungen Beteiligungen VV im Ausland</v>
          </cell>
          <cell r="M556" t="str">
            <v>Wertberichtigungen der Sachgruppe 1458 Beteiligungen VV an das Ausland.</v>
          </cell>
        </row>
        <row r="557">
          <cell r="I557">
            <v>365080</v>
          </cell>
          <cell r="J557" t="str">
            <v>3650.80</v>
          </cell>
          <cell r="K557" t="str">
            <v>3650.80</v>
          </cell>
          <cell r="L557" t="str">
            <v>Wertberichtigungen Beteiligungen VV allgemeiner Haushalt im Ausland</v>
          </cell>
          <cell r="M557" t="str">
            <v>Wertberichtigungen der Sachgruppe 1458.0 Beteiligungen VV des allgemeinen Haushalts an das Ausland.</v>
          </cell>
        </row>
        <row r="558">
          <cell r="I558">
            <v>365081</v>
          </cell>
          <cell r="J558" t="str">
            <v>3650.81</v>
          </cell>
          <cell r="K558" t="str">
            <v>3650.81</v>
          </cell>
          <cell r="L558" t="str">
            <v>Wertberichtigungen Beteiligungen VV Eigenwirtschaftsbetriebe im Ausland</v>
          </cell>
          <cell r="M558" t="str">
            <v>Wertberichtigungen der Sachgruppe 1458.1 Beteiligungen VV von spezialfinanzierten Gemeindebetrieben an das Ausland.</v>
          </cell>
        </row>
        <row r="559">
          <cell r="I559">
            <v>366</v>
          </cell>
          <cell r="J559">
            <v>366</v>
          </cell>
          <cell r="K559" t="str">
            <v/>
          </cell>
          <cell r="L559" t="str">
            <v>Abschreibungen Investitionsbeiträge</v>
          </cell>
          <cell r="M559" t="str">
            <v>Planmässige und ausserplanmässige Abschreibungen der Sachgruppe 146 Investitionsbeiträge.</v>
          </cell>
        </row>
        <row r="560">
          <cell r="I560">
            <v>3660</v>
          </cell>
          <cell r="J560">
            <v>3660</v>
          </cell>
          <cell r="K560" t="str">
            <v/>
          </cell>
          <cell r="L560" t="str">
            <v>Planmässige Abschreibung Investitionsbeiträge</v>
          </cell>
          <cell r="M560" t="str">
            <v>Planmässige Abschreibungen der Sachgruppe 146 Investitionsbeiträge.</v>
          </cell>
        </row>
        <row r="561">
          <cell r="I561">
            <v>36600</v>
          </cell>
          <cell r="J561" t="str">
            <v>3660.0</v>
          </cell>
          <cell r="K561" t="str">
            <v/>
          </cell>
          <cell r="L561" t="str">
            <v>Planmässige Abschreibungen Investitionsbeiträge an Bund</v>
          </cell>
          <cell r="M561" t="str">
            <v>Planmässige Abschreibungen der Sachgruppe 1460 Investitionsbeiträge an Bund.</v>
          </cell>
        </row>
        <row r="562">
          <cell r="I562">
            <v>366000</v>
          </cell>
          <cell r="J562" t="str">
            <v>3660.00</v>
          </cell>
          <cell r="K562" t="str">
            <v>3660.00</v>
          </cell>
          <cell r="L562" t="str">
            <v>Planmässige Abschreibungen Investitionsbeiträge allgemeiner Haushalt an Bund</v>
          </cell>
          <cell r="M562" t="str">
            <v>Planmässige Abschreibungen der Sachgruppe 1460.0 Investitionsbeiträge des allgemeinen Haushalts an Bund.</v>
          </cell>
        </row>
        <row r="563">
          <cell r="I563">
            <v>366001</v>
          </cell>
          <cell r="J563" t="str">
            <v>3660.01</v>
          </cell>
          <cell r="K563" t="str">
            <v>3660.01</v>
          </cell>
          <cell r="L563" t="str">
            <v>Planmässige Abschreibungen Investitionsbeiträge Eigenwirtschaftsbetriebe an Bund</v>
          </cell>
          <cell r="M563" t="str">
            <v>Planmässige Abschreibungen der Sachgruppe 1460.1 Investitionsbeiträge von spezialfinanzierten Gemeindebetrieben an Bund.</v>
          </cell>
        </row>
        <row r="564">
          <cell r="I564">
            <v>36601</v>
          </cell>
          <cell r="J564" t="str">
            <v>3660.1</v>
          </cell>
          <cell r="K564" t="str">
            <v/>
          </cell>
          <cell r="L564" t="str">
            <v>Planmässige Abschreibungen Investitionsbeiträge an Kanton und Konkordate</v>
          </cell>
          <cell r="M564" t="str">
            <v>Planmässige Abschreibungen der Sachgruppe 1461 Investitionsbeiträge an Kanton und Konkordate.</v>
          </cell>
        </row>
        <row r="565">
          <cell r="I565">
            <v>366010</v>
          </cell>
          <cell r="J565" t="str">
            <v>3660.10</v>
          </cell>
          <cell r="K565" t="str">
            <v>3660.10</v>
          </cell>
          <cell r="L565" t="str">
            <v>Planmässige Abschreibungen Investitionsbeiträge allgemeiner Haushalt an Kanton und Konkordate</v>
          </cell>
          <cell r="M565" t="str">
            <v>Planmässige Abschreibungen der Sachgruppe 1461.0 Investitionsbeiträge des allgemeinen Haushalts an Kanton und Konkordate.</v>
          </cell>
        </row>
        <row r="566">
          <cell r="I566">
            <v>366011</v>
          </cell>
          <cell r="J566" t="str">
            <v>3660.11</v>
          </cell>
          <cell r="K566" t="str">
            <v>3660.11</v>
          </cell>
          <cell r="L566" t="str">
            <v>Planmässige Abschreibungen Investitionsbeiträge Eigenwirtschaftsbetriebe an Kanton und Konkordate</v>
          </cell>
          <cell r="M566" t="str">
            <v>Planmässige Abschreibungen der Sachgruppe 1461.1 Investitionsbeiträge von spezialfinanzierten Gemeindebetrieben an Kanton und Konkordate.</v>
          </cell>
        </row>
        <row r="567">
          <cell r="I567">
            <v>36602</v>
          </cell>
          <cell r="J567" t="str">
            <v>3660.2</v>
          </cell>
          <cell r="K567" t="str">
            <v/>
          </cell>
          <cell r="L567" t="str">
            <v>Planmässige Abschreibungen Investitionsbeiträge an Gemeinden und Zweckverbände</v>
          </cell>
          <cell r="M567" t="str">
            <v>Planmässige Abschreibungen der Sachgruppe 1462 Investitionsbeiträge an Gemeinden und Zweckverbände.</v>
          </cell>
        </row>
        <row r="568">
          <cell r="I568">
            <v>366020</v>
          </cell>
          <cell r="J568" t="str">
            <v>3660.20</v>
          </cell>
          <cell r="K568" t="str">
            <v>3660.20</v>
          </cell>
          <cell r="L568" t="str">
            <v>Planmässige Abschreibungen Investitionsbeiträge allgemeiner Haushalt an Gemeinden und Zweckverbände</v>
          </cell>
          <cell r="M568" t="str">
            <v>Planmässige Abschreibungen der Sachgruppe 1462.0 Investitionsbeiträge des allgemeinen Haushalts an Gemeinden und Zweckverbände.</v>
          </cell>
        </row>
        <row r="569">
          <cell r="I569">
            <v>366021</v>
          </cell>
          <cell r="J569" t="str">
            <v>3660.21</v>
          </cell>
          <cell r="K569" t="str">
            <v>3660.21</v>
          </cell>
          <cell r="L569" t="str">
            <v>Planmässige Abschreibungen Investitionsbeiträge Eigenwirtschaftsbetriebe an Gemeinden und Zweckverbände</v>
          </cell>
          <cell r="M569" t="str">
            <v>Planmässige Abschreibungen der Sachgruppe 1462.1 Investitionsbeiträge von spezialfinanzierten Gemeindebetrieben an Gemeinden und Zweckverbände.</v>
          </cell>
        </row>
        <row r="570">
          <cell r="I570">
            <v>36603</v>
          </cell>
          <cell r="J570" t="str">
            <v>3660.3</v>
          </cell>
          <cell r="K570" t="str">
            <v/>
          </cell>
          <cell r="L570" t="str">
            <v>Planmässige Abschreibungen Investitionsbeiträge an öffentliche Sozialversicherungen</v>
          </cell>
          <cell r="M570" t="str">
            <v>Planmässige Abschreibungen der Sachgruppe 1463 Investitionsbeiträge an öffentliche Sozialversicherungen.</v>
          </cell>
        </row>
        <row r="571">
          <cell r="I571">
            <v>366030</v>
          </cell>
          <cell r="J571" t="str">
            <v>3660.30</v>
          </cell>
          <cell r="K571" t="str">
            <v>3660.30</v>
          </cell>
          <cell r="L571" t="str">
            <v>Planmässige Abschreibungen Investitionsbeiträge allgemeiner Haushalt an öffentliche Sozialversicherungen</v>
          </cell>
          <cell r="M571" t="str">
            <v>Planmässige Abschreibungen der Sachgruppe 1463.0 Investitionsbeiträge des allgemeinen Haushalts an öffentliche Sozialversicherungen.</v>
          </cell>
        </row>
        <row r="572">
          <cell r="I572">
            <v>366031</v>
          </cell>
          <cell r="J572" t="str">
            <v>3660.31</v>
          </cell>
          <cell r="K572" t="str">
            <v>3660.31</v>
          </cell>
          <cell r="L572" t="str">
            <v>Planmässige Abschreibungen Investitionsbeiträge Eigenwirtschaftsbetriebe an öffentliche Sozialversicherungen</v>
          </cell>
          <cell r="M572" t="str">
            <v>Planmässige Abschreibungen der Sachgruppe 1463.1 Investitionsbeiträge von spezialfinanzierten Gemeindebetrieben an öffentliche Sozialversicherungen.</v>
          </cell>
        </row>
        <row r="573">
          <cell r="I573">
            <v>36604</v>
          </cell>
          <cell r="J573" t="str">
            <v>3660.4</v>
          </cell>
          <cell r="K573" t="str">
            <v/>
          </cell>
          <cell r="L573" t="str">
            <v>Planmässige Abschreibungen Investitionsbeiträge an öffentliche Unternehmungen</v>
          </cell>
          <cell r="M573" t="str">
            <v>Planmässige Abschreibungen der Sachgruppe 1464 Investitionsbeiträge an öffentliche Unternehmungen.</v>
          </cell>
        </row>
        <row r="574">
          <cell r="I574">
            <v>366040</v>
          </cell>
          <cell r="J574" t="str">
            <v>3660.40</v>
          </cell>
          <cell r="K574" t="str">
            <v>3660.40</v>
          </cell>
          <cell r="L574" t="str">
            <v>Planmässige Abschreibungen Investitionsbeiträge allgemeiner Haushalt an öffentliche Unternehmungen</v>
          </cell>
          <cell r="M574" t="str">
            <v>Planmässige Abschreibungen der Sachgruppe 1464.0 Investitionsbeiträge des allgemeinen Haushalts an öffentliche Unternehmungen.</v>
          </cell>
        </row>
        <row r="575">
          <cell r="I575">
            <v>366041</v>
          </cell>
          <cell r="J575" t="str">
            <v>3660.41</v>
          </cell>
          <cell r="K575" t="str">
            <v>3660.41</v>
          </cell>
          <cell r="L575" t="str">
            <v>Planmässige Abschreibungen Investitionsbeiträge Eigenwirtschaftsbetriebe an öffentliche Unternehmungen</v>
          </cell>
          <cell r="M575" t="str">
            <v>Planmässige Abschreibungen der Sachgruppe 1464.1 Investitionsbeiträge von spezialfinanzierten Gemeindebetrieben an öffentliche Unternehmungen.</v>
          </cell>
        </row>
        <row r="576">
          <cell r="I576">
            <v>36605</v>
          </cell>
          <cell r="J576" t="str">
            <v>3660.5</v>
          </cell>
          <cell r="K576" t="str">
            <v/>
          </cell>
          <cell r="L576" t="str">
            <v>Planmässige Abschreibungen Investitionsbeiträge an private Unternehmungen</v>
          </cell>
          <cell r="M576" t="str">
            <v>Planmässige Abschreibungen der Sachgruppe 1465 Investitionsbeiträge an private Unternehmungen.</v>
          </cell>
        </row>
        <row r="577">
          <cell r="I577">
            <v>366050</v>
          </cell>
          <cell r="J577" t="str">
            <v>3660.50</v>
          </cell>
          <cell r="K577" t="str">
            <v>3660.50</v>
          </cell>
          <cell r="L577" t="str">
            <v>Planmässige Abschreibungen Investitionsbeiträge allgemeiner Haushalt an private Unternehmungen</v>
          </cell>
          <cell r="M577" t="str">
            <v>Planmässige Abschreibungen der Sachgruppe 1465.0 Investitionsbeiträge des allgemeinen Haushalts an private Unternehmungen.</v>
          </cell>
        </row>
        <row r="578">
          <cell r="I578">
            <v>366051</v>
          </cell>
          <cell r="J578" t="str">
            <v>3660.51</v>
          </cell>
          <cell r="K578" t="str">
            <v>3660.51</v>
          </cell>
          <cell r="L578" t="str">
            <v>Planmässige Abschreibungen Investitionsbeiträge Eigenwirtschaftsbetriebe an private Unternehmungen</v>
          </cell>
          <cell r="M578" t="str">
            <v>Planmässige Abschreibungen der Sachgruppe 1465.1 Investitionsbeiträge von spezialfinanzierten Gemeindebetrieben an private Unternehmungen.</v>
          </cell>
        </row>
        <row r="579">
          <cell r="I579">
            <v>36606</v>
          </cell>
          <cell r="J579" t="str">
            <v>3660.6</v>
          </cell>
          <cell r="K579" t="str">
            <v/>
          </cell>
          <cell r="L579" t="str">
            <v>Planmässige Abschreibungen Investitionsbeiträge an private Organisationen ohne Erwerbszweck</v>
          </cell>
          <cell r="M579" t="str">
            <v>Planmässige Abschreibungen der Sachgruppe 1466 Investitionsbeiträge an private Organisationen ohne Erwerbszweck.</v>
          </cell>
        </row>
        <row r="580">
          <cell r="I580">
            <v>366060</v>
          </cell>
          <cell r="J580" t="str">
            <v>3660.60</v>
          </cell>
          <cell r="K580" t="str">
            <v>3660.60</v>
          </cell>
          <cell r="L580" t="str">
            <v>Planmässige Abschreibungen Investitionsbeiträge allgemeiner Haushalt an private Organisationen ohne Erwerbszweck</v>
          </cell>
          <cell r="M580" t="str">
            <v>Planmässige Abschreibungen der Sachgruppe 1466.0 Investitionsbeiträge des allgemeinen Haushalts an private Organisationen ohne Erwerbszweck.</v>
          </cell>
        </row>
        <row r="581">
          <cell r="I581">
            <v>366061</v>
          </cell>
          <cell r="J581" t="str">
            <v>3660.61</v>
          </cell>
          <cell r="K581" t="str">
            <v>3660.61</v>
          </cell>
          <cell r="L581" t="str">
            <v>Planmässige Abschreibungen Investitionsbeiträge Eigenwirtschaftsbetriebe an private Organisationen ohne Erwerbszweck</v>
          </cell>
          <cell r="M581" t="str">
            <v>Planmässige Abschreibungen der Sachgruppe 1466.1 Investitionsbeiträge von spezialfinanzierten Gemeindebetrieben an private Organisationen ohne Erwerbszweck.</v>
          </cell>
        </row>
        <row r="582">
          <cell r="I582">
            <v>36607</v>
          </cell>
          <cell r="J582" t="str">
            <v>3660.7</v>
          </cell>
          <cell r="K582" t="str">
            <v/>
          </cell>
          <cell r="L582" t="str">
            <v>Planmässige Abschreibungen Investitionsbeiträge an private Haushalte</v>
          </cell>
          <cell r="M582" t="str">
            <v>Planmässige Abschreibungen der Sachgruppe 1467 Investitionsbeiträge an private Haushalte.</v>
          </cell>
        </row>
        <row r="583">
          <cell r="I583">
            <v>366070</v>
          </cell>
          <cell r="J583" t="str">
            <v>3660.70</v>
          </cell>
          <cell r="K583" t="str">
            <v>3660.70</v>
          </cell>
          <cell r="L583" t="str">
            <v>Planmässige Abschreibungen Investitionsbeiträge allgemeiner Haushalt an private Haushalte</v>
          </cell>
          <cell r="M583" t="str">
            <v>Planmässige Abschreibungen der Sachgruppe 1467.0 Investitionsbeiträge des allgemeinen Haushalts an private Haushalte.</v>
          </cell>
        </row>
        <row r="584">
          <cell r="I584">
            <v>366071</v>
          </cell>
          <cell r="J584" t="str">
            <v>3660.71</v>
          </cell>
          <cell r="K584" t="str">
            <v>3660.71</v>
          </cell>
          <cell r="L584" t="str">
            <v>Planmässige Abschreibungen Investitionsbeiträge Eigenwirtschaftsbetriebe an private Haushalte</v>
          </cell>
          <cell r="M584" t="str">
            <v>Planmässige Abschreibungen der Sachgruppe 1467.1 Investitionsbeiträge von spezialfinanzierten Gemeindebetrieben an private Haushalte.</v>
          </cell>
        </row>
        <row r="585">
          <cell r="I585">
            <v>36608</v>
          </cell>
          <cell r="J585" t="str">
            <v>3660.8</v>
          </cell>
          <cell r="K585" t="str">
            <v/>
          </cell>
          <cell r="L585" t="str">
            <v>Planmässige Abschreibungen Investitionsbeiträge an das Ausland</v>
          </cell>
          <cell r="M585" t="str">
            <v>Planmässige Abschreibungen der Sachgruppe 1468 Investitionsbeiträge an das Ausland.</v>
          </cell>
        </row>
        <row r="586">
          <cell r="I586">
            <v>366080</v>
          </cell>
          <cell r="J586" t="str">
            <v>3660.80</v>
          </cell>
          <cell r="K586" t="str">
            <v>3660.80</v>
          </cell>
          <cell r="L586" t="str">
            <v>Planmässige Abschreibungen Investitionsbeiträge allgemeiner Haushalt an das Ausland</v>
          </cell>
          <cell r="M586" t="str">
            <v>Planmässige Abschreibungen der Sachgruppe 1468.0 Investitionsbeiträge des allgemeinen Haushalts an das Ausland.</v>
          </cell>
        </row>
        <row r="587">
          <cell r="I587">
            <v>366081</v>
          </cell>
          <cell r="J587" t="str">
            <v>3660.81</v>
          </cell>
          <cell r="K587" t="str">
            <v>3660.81</v>
          </cell>
          <cell r="L587" t="str">
            <v>Planmässige Abschreibungen Investitionsbeiträge Eigenwirtschaftsbetriebe an das Ausland</v>
          </cell>
          <cell r="M587" t="str">
            <v>Planmässige Abschreibungen der Sachgruppe 1468.1 Investitionsbeiträge von spezialfinanzierten Gemeindebetrieben an das Ausland.</v>
          </cell>
        </row>
        <row r="588">
          <cell r="I588">
            <v>3661</v>
          </cell>
          <cell r="J588">
            <v>3661</v>
          </cell>
          <cell r="K588" t="str">
            <v/>
          </cell>
          <cell r="L588" t="str">
            <v>Ausserplanmässige Abschreibung Investitionsbeiträge</v>
          </cell>
          <cell r="M588" t="str">
            <v>Ausserplanmässige Abschreibungen der Sachgruppe 146 Investitionsbeiträge.</v>
          </cell>
        </row>
        <row r="589">
          <cell r="I589">
            <v>36610</v>
          </cell>
          <cell r="J589" t="str">
            <v>3661.0</v>
          </cell>
          <cell r="K589" t="str">
            <v/>
          </cell>
          <cell r="L589" t="str">
            <v>Ausserplanmässige Abschreibungen Investitionsbeiträge an Bund</v>
          </cell>
          <cell r="M589" t="str">
            <v>Ausserplanmässige Abschreibungen der Sachgruppe 1460 Investitionsbeiträge an Bund.</v>
          </cell>
        </row>
        <row r="590">
          <cell r="I590">
            <v>366100</v>
          </cell>
          <cell r="J590" t="str">
            <v>3661.00</v>
          </cell>
          <cell r="K590" t="str">
            <v>3661.00</v>
          </cell>
          <cell r="L590" t="str">
            <v>Ausserplanmässige Abschreibungen Investitionsbeiträge allgemeiner Haushalt an Bund</v>
          </cell>
          <cell r="M590" t="str">
            <v>Ausserplanmässige Abschreibungen der Sachgruppe 1460.0 Investitionsbeiträge des allgemeinen Haushalts an Bund.</v>
          </cell>
        </row>
        <row r="591">
          <cell r="I591">
            <v>366101</v>
          </cell>
          <cell r="J591" t="str">
            <v>3661.01</v>
          </cell>
          <cell r="K591" t="str">
            <v>3661.01</v>
          </cell>
          <cell r="L591" t="str">
            <v>Ausserplanmässige Abschreibungen Investitionsbeiträge Eigenwirtschaftsbetriebe an Bund</v>
          </cell>
          <cell r="M591" t="str">
            <v>Ausserplanmässige Abschreibungen der Sachgruppe 1460.1 Investitionsbeiträge von spezialfinanzierten Gemeindebetrieben an Bund.</v>
          </cell>
        </row>
        <row r="592">
          <cell r="I592">
            <v>36611</v>
          </cell>
          <cell r="J592" t="str">
            <v>3661.1</v>
          </cell>
          <cell r="K592" t="str">
            <v/>
          </cell>
          <cell r="L592" t="str">
            <v>Ausserplanmässige Abschreibungen Investitionsbeiträge an Kanton und Konkordate</v>
          </cell>
          <cell r="M592" t="str">
            <v>Ausserplanmässige Abschreibungen der Sachgruppe 1461 Investitionsbeiträge an Kanton und Konkordate.</v>
          </cell>
        </row>
        <row r="593">
          <cell r="I593">
            <v>366110</v>
          </cell>
          <cell r="J593" t="str">
            <v>3661.10</v>
          </cell>
          <cell r="K593" t="str">
            <v>3661.10</v>
          </cell>
          <cell r="L593" t="str">
            <v>Ausserplanmässige Abschreibungen Investitionsbeiträge allgemeiner Haushalt an Kanton und Konkordate</v>
          </cell>
          <cell r="M593" t="str">
            <v>Ausserplanmässige Abschreibungen der Sachgruppe 1461.0 Investitionsbeiträge des allgemeinen Haushalts an Kanton und Konkordate.</v>
          </cell>
        </row>
        <row r="594">
          <cell r="I594">
            <v>366111</v>
          </cell>
          <cell r="J594" t="str">
            <v>3661.11</v>
          </cell>
          <cell r="K594" t="str">
            <v>3661.11</v>
          </cell>
          <cell r="L594" t="str">
            <v>Ausserplanmässige Abschreibungen Investitionsbeiträge Eigenwirtschaftsbetriebe an Kanton und Konkordate</v>
          </cell>
          <cell r="M594" t="str">
            <v>Ausserplanmässige Abschreibungen der Sachgruppe 1461.1 Investitionsbeiträge von spezialfinanzierten Gemeindebetrieben an Kanton und Konkordate.</v>
          </cell>
        </row>
        <row r="595">
          <cell r="I595">
            <v>36612</v>
          </cell>
          <cell r="J595" t="str">
            <v>3661.2</v>
          </cell>
          <cell r="K595" t="str">
            <v/>
          </cell>
          <cell r="L595" t="str">
            <v>Ausserplanmässige Abschreibungen Investitionsbeiträge an Gemeinden und Zweckverbände</v>
          </cell>
          <cell r="M595" t="str">
            <v>Ausserplanmässige Abschreibungen der Sachgruppe 1462 Investitionsbeiträge an Gemeinden und Zweckverbände.</v>
          </cell>
        </row>
        <row r="596">
          <cell r="I596">
            <v>366120</v>
          </cell>
          <cell r="J596" t="str">
            <v>3661.20</v>
          </cell>
          <cell r="K596" t="str">
            <v>3661.20</v>
          </cell>
          <cell r="L596" t="str">
            <v>Ausserplanmässige Abschreibungen Investitionsbeiträge allgemeiner Haushalt an Gemeinden und Zweckverbände</v>
          </cell>
          <cell r="M596" t="str">
            <v>Ausserplanmässige Abschreibungen der Sachgruppe 1462.0 Investitionsbeiträge des allgemeinen Haushalts an Gemeinden und Zweckverbände.</v>
          </cell>
        </row>
        <row r="597">
          <cell r="I597">
            <v>366121</v>
          </cell>
          <cell r="J597" t="str">
            <v>3661.21</v>
          </cell>
          <cell r="K597" t="str">
            <v>3661.21</v>
          </cell>
          <cell r="L597" t="str">
            <v>Ausserplanmässige Abschreibungen Investitionsbeiträge Eigenwirtschaftsbetriebe an Gemeinden und Zweckverbände</v>
          </cell>
          <cell r="M597" t="str">
            <v>Ausserplanmässige Abschreibungen der Sachgruppe 1462.1 Investitionsbeiträge von spezialfinanzierten Gemeindebetrieben an Gemeinden und Zweckverbände.</v>
          </cell>
        </row>
        <row r="598">
          <cell r="I598">
            <v>36613</v>
          </cell>
          <cell r="J598" t="str">
            <v>3661.3</v>
          </cell>
          <cell r="K598" t="str">
            <v/>
          </cell>
          <cell r="L598" t="str">
            <v>Ausserplanmässige Abschreibungen Investitionsbeiträge an öffentliche Sozialversicherungen</v>
          </cell>
          <cell r="M598" t="str">
            <v>Ausserplanmässige Abschreibungen der Sachgruppe 1463 Investitionsbeiträge an öffentliche Sozialversicherungen.</v>
          </cell>
        </row>
        <row r="599">
          <cell r="I599">
            <v>366130</v>
          </cell>
          <cell r="J599" t="str">
            <v>3661.30</v>
          </cell>
          <cell r="K599" t="str">
            <v>3661.30</v>
          </cell>
          <cell r="L599" t="str">
            <v>Ausserplanmässige Abschreibungen Investitionsbeiträge allgemeiner Haushalt an öffentliche Sozialversicherungen</v>
          </cell>
          <cell r="M599" t="str">
            <v>Ausserplanmässige Abschreibungen der Sachgruppe 1463.0 Investitionsbeiträge des allgemeinen Haushalts an öffentliche Sozialversicherungen.</v>
          </cell>
        </row>
        <row r="600">
          <cell r="I600">
            <v>366131</v>
          </cell>
          <cell r="J600" t="str">
            <v>3661.31</v>
          </cell>
          <cell r="K600" t="str">
            <v>3661.31</v>
          </cell>
          <cell r="L600" t="str">
            <v>Ausserplanmässige Abschreibungen Investitionsbeiträge Eigenwirtschaftsbetriebe an öffentliche Sozialversicherungen</v>
          </cell>
          <cell r="M600" t="str">
            <v>Ausserplanmässige Abschreibungen der Sachgruppe 1463.1 Investitionsbeiträge von spezialfinanzierten Gemeindebetrieben an öffentliche Sozialversicherungen.</v>
          </cell>
        </row>
        <row r="601">
          <cell r="I601">
            <v>36614</v>
          </cell>
          <cell r="J601" t="str">
            <v>3661.4</v>
          </cell>
          <cell r="K601" t="str">
            <v/>
          </cell>
          <cell r="L601" t="str">
            <v>Ausserplanmässige Abschreibungen Investitionsbeiträge an öffentliche Unternehmungen</v>
          </cell>
          <cell r="M601" t="str">
            <v>Ausserplanmässige Abschreibungen der Sachgruppe 1464 Investitionsbeiträge an öffentliche Unternehmungen.</v>
          </cell>
        </row>
        <row r="602">
          <cell r="I602">
            <v>366140</v>
          </cell>
          <cell r="J602" t="str">
            <v>3661.40</v>
          </cell>
          <cell r="K602" t="str">
            <v>3661.40</v>
          </cell>
          <cell r="L602" t="str">
            <v>Ausserplanmässige Abschreibungen Investitionsbeiträge allgemeiner Haushalt an öffentliche Unternehmungen</v>
          </cell>
          <cell r="M602" t="str">
            <v>Ausserplanmässige Abschreibungen der Sachgruppe 1464.0 Investitionsbeiträge des allgemeinen Haushalts an öffentliche Unternehmungen.</v>
          </cell>
        </row>
        <row r="603">
          <cell r="I603">
            <v>366141</v>
          </cell>
          <cell r="J603" t="str">
            <v>3661.41</v>
          </cell>
          <cell r="K603" t="str">
            <v>3661.41</v>
          </cell>
          <cell r="L603" t="str">
            <v>Ausserplanmässige Abschreibungen Investitionsbeiträge Eigenwirtschaftsbetriebe an öffentliche Unternehmungen</v>
          </cell>
          <cell r="M603" t="str">
            <v>Ausserplanmässige Abschreibungen der Sachgruppe 1464.1 Investitionsbeiträge von spezialfinanzierten Gemeindebetrieben an öffentliche Unternehmungen.</v>
          </cell>
        </row>
        <row r="604">
          <cell r="I604">
            <v>36615</v>
          </cell>
          <cell r="J604" t="str">
            <v>3661.5</v>
          </cell>
          <cell r="K604" t="str">
            <v/>
          </cell>
          <cell r="L604" t="str">
            <v>Ausserplanmässige Abschreibungen Investitionsbeiträge an private Unternehmungen</v>
          </cell>
          <cell r="M604" t="str">
            <v>Ausserplanmässige Abschreibungen der Sachgruppe 1465 Investitionsbeiträge an private Unternehmungen.</v>
          </cell>
        </row>
        <row r="605">
          <cell r="I605">
            <v>366150</v>
          </cell>
          <cell r="J605" t="str">
            <v>3661.50</v>
          </cell>
          <cell r="K605" t="str">
            <v>3661.50</v>
          </cell>
          <cell r="L605" t="str">
            <v>Ausserplanmässige Abschreibungen Investitionsbeiträge allgemeiner Haushalt an private Unternehmungen</v>
          </cell>
          <cell r="M605" t="str">
            <v>Ausserplanmässige Abschreibungen der Sachgruppe 1465.0 Investitionsbeiträge des allgemeinen Haushalts an private Unternehmungen.</v>
          </cell>
        </row>
        <row r="606">
          <cell r="I606">
            <v>366151</v>
          </cell>
          <cell r="J606" t="str">
            <v>3661.51</v>
          </cell>
          <cell r="K606" t="str">
            <v>3661.51</v>
          </cell>
          <cell r="L606" t="str">
            <v>Ausserplanmässige Abschreibungen Investitionsbeiträge Eigenwirtschaftsbetriebe an private Unternehmungen</v>
          </cell>
          <cell r="M606" t="str">
            <v>Ausserplanmässige Abschreibungen der Sachgruppe 1465.1 Investitionsbeiträge von spezialfinanzierten Gemeindebetrieben an private Unternehmungen.</v>
          </cell>
        </row>
        <row r="607">
          <cell r="I607">
            <v>36616</v>
          </cell>
          <cell r="J607" t="str">
            <v>3661.6</v>
          </cell>
          <cell r="K607" t="str">
            <v/>
          </cell>
          <cell r="L607" t="str">
            <v>Ausserplanmässige Abschreibungen Investitionsbeiträge an private Organisationen ohne Erwerbszweck</v>
          </cell>
          <cell r="M607" t="str">
            <v>Ausserplanmässige Abschreibungen der Sachgruppe 1466 Investitionsbeiträge an private Organisationen ohne Erwerbszweck.</v>
          </cell>
        </row>
        <row r="608">
          <cell r="I608">
            <v>366160</v>
          </cell>
          <cell r="J608" t="str">
            <v>3661.60</v>
          </cell>
          <cell r="K608" t="str">
            <v>3661.60</v>
          </cell>
          <cell r="L608" t="str">
            <v>Ausserplanmässige Abschreibungen Investitionsbeiträge allgemeiner Haushalt an private Organisationen ohne Erwerbszweck</v>
          </cell>
          <cell r="M608" t="str">
            <v>Ausserplanmässige Abschreibungen der Sachgruppe 1466.0 Investitionsbeiträge des allgemeinen Haushalts an private Organisationen ohne Erwerbszweck.</v>
          </cell>
        </row>
        <row r="609">
          <cell r="I609">
            <v>366161</v>
          </cell>
          <cell r="J609" t="str">
            <v>3661.61</v>
          </cell>
          <cell r="K609" t="str">
            <v>3661.61</v>
          </cell>
          <cell r="L609" t="str">
            <v>Ausserplanmässige Abschreibungen Investitionsbeiträge Eigenwirtschaftsbetriebe an private Organisationen ohne Erwerbszweck</v>
          </cell>
          <cell r="M609" t="str">
            <v>Ausserplanmässige Abschreibungen der Sachgruppe 1466.1 Investitionsbeiträge von spezialfinanzierten Gemeindebetrieben an private Organisationen ohne Erwerbszweck.</v>
          </cell>
        </row>
        <row r="610">
          <cell r="I610">
            <v>36617</v>
          </cell>
          <cell r="J610" t="str">
            <v>3661.7</v>
          </cell>
          <cell r="K610" t="str">
            <v/>
          </cell>
          <cell r="L610" t="str">
            <v>Ausserplanmässige Abschreibungen Investitionsbeiträge an private Haushalte</v>
          </cell>
          <cell r="M610" t="str">
            <v>Ausserplanmässige Abschreibungen der Sachgruppe 1467 Investitionsbeiträge an private Haushalte.</v>
          </cell>
        </row>
        <row r="611">
          <cell r="I611">
            <v>366170</v>
          </cell>
          <cell r="J611" t="str">
            <v>3661.70</v>
          </cell>
          <cell r="K611" t="str">
            <v>3661.70</v>
          </cell>
          <cell r="L611" t="str">
            <v>Ausserplanmässige Abschreibungen Investitionsbeiträge allgemeiner Haushalt an private Haushalte</v>
          </cell>
          <cell r="M611" t="str">
            <v>Ausserplanmässige Abschreibungen der Sachgruppe 1467.0 Investitionsbeiträge des allgemeinen Haushalts an private Haushalte.</v>
          </cell>
        </row>
        <row r="612">
          <cell r="I612">
            <v>366171</v>
          </cell>
          <cell r="J612" t="str">
            <v>3661.71</v>
          </cell>
          <cell r="K612" t="str">
            <v>3661.71</v>
          </cell>
          <cell r="L612" t="str">
            <v>Ausserplanmässige Abschreibungen Investitionsbeiträge Eigenwirtschaftsbetriebe an private Haushalte</v>
          </cell>
          <cell r="M612" t="str">
            <v>Ausserplanmässige Abschreibungen der Sachgruppe 1467.1 Investitionsbeiträge von spezialfinanzierten Gemeindebetrieben an private Haushalte.</v>
          </cell>
        </row>
        <row r="613">
          <cell r="I613">
            <v>36618</v>
          </cell>
          <cell r="J613" t="str">
            <v>3661.8</v>
          </cell>
          <cell r="K613" t="str">
            <v/>
          </cell>
          <cell r="L613" t="str">
            <v>Ausserplanmässige Abschreibungen Investitionsbeiträge an das Ausland</v>
          </cell>
          <cell r="M613" t="str">
            <v>Ausserplanmässige Abschreibungen der Sachgruppe 1468 Investitionsbeiträge an das Ausland.</v>
          </cell>
        </row>
        <row r="614">
          <cell r="I614">
            <v>366180</v>
          </cell>
          <cell r="J614" t="str">
            <v>3661.80</v>
          </cell>
          <cell r="K614" t="str">
            <v>3661.80</v>
          </cell>
          <cell r="L614" t="str">
            <v>Ausserplanmässige Abschreibungen Investitionsbeiträge allgemeiner Haushalt an das Ausland</v>
          </cell>
          <cell r="M614" t="str">
            <v>Ausserplanmässige Abschreibungen der Sachgruppe 1468.0 Investitionsbeiträge des allgemeinen Haushalts an das Ausland.</v>
          </cell>
        </row>
        <row r="615">
          <cell r="I615">
            <v>366181</v>
          </cell>
          <cell r="J615" t="str">
            <v>3661.81</v>
          </cell>
          <cell r="K615" t="str">
            <v>3661.81</v>
          </cell>
          <cell r="L615" t="str">
            <v>Ausserplanmässige Abschreibungen Investitionsbeiträge Eigenwirtschaftsbetriebe an das Ausland</v>
          </cell>
          <cell r="M615" t="str">
            <v>Ausserplanmässige Abschreibungen der Sachgruppe 1468.1 Investitionsbeiträge von spezialfinanzierten Gemeindebetrieben an das Ausland.</v>
          </cell>
        </row>
        <row r="616">
          <cell r="I616">
            <v>369</v>
          </cell>
          <cell r="J616">
            <v>369</v>
          </cell>
          <cell r="K616" t="str">
            <v/>
          </cell>
          <cell r="L616" t="str">
            <v>Verschiedener Transferaufwand</v>
          </cell>
          <cell r="M616" t="str">
            <v xml:space="preserve"> </v>
          </cell>
        </row>
        <row r="617">
          <cell r="I617">
            <v>3690</v>
          </cell>
          <cell r="J617">
            <v>3690</v>
          </cell>
          <cell r="K617" t="str">
            <v/>
          </cell>
          <cell r="L617" t="str">
            <v>Übriger Transferaufwand</v>
          </cell>
          <cell r="M617" t="str">
            <v>Nicht anders zugeordneter Transferaufwand.</v>
          </cell>
        </row>
        <row r="618">
          <cell r="I618">
            <v>369000</v>
          </cell>
          <cell r="J618" t="str">
            <v/>
          </cell>
          <cell r="K618" t="str">
            <v>3690.00</v>
          </cell>
          <cell r="L618" t="str">
            <v>Übriger Transferaufwand</v>
          </cell>
          <cell r="M618" t="str">
            <v>Nicht anders zugeordneter Transferaufwand.</v>
          </cell>
        </row>
        <row r="619">
          <cell r="I619">
            <v>3699</v>
          </cell>
          <cell r="J619">
            <v>3699</v>
          </cell>
          <cell r="K619" t="str">
            <v/>
          </cell>
          <cell r="L619" t="str">
            <v>Rückverteilungen</v>
          </cell>
          <cell r="M619" t="str">
            <v>Rückverteilungen von Abgaben und Steuern; z.B. CO2-Abgabe.
Die einzelnen Rückverteilungen sind durch Detailkonto zu trennen.</v>
          </cell>
        </row>
        <row r="620">
          <cell r="I620">
            <v>36991</v>
          </cell>
          <cell r="J620" t="str">
            <v>3699.1</v>
          </cell>
          <cell r="K620" t="str">
            <v/>
          </cell>
          <cell r="L620" t="str">
            <v>Rückverteilung CO2-Abgabe</v>
          </cell>
          <cell r="M620" t="str">
            <v>Dieses Konto betrifft den Bund.</v>
          </cell>
        </row>
        <row r="621">
          <cell r="I621">
            <v>369910</v>
          </cell>
          <cell r="J621" t="str">
            <v>3699.10</v>
          </cell>
          <cell r="K621" t="str">
            <v>3699.10</v>
          </cell>
          <cell r="L621" t="str">
            <v>Rückverteilung CO2-Abgabe</v>
          </cell>
          <cell r="M621" t="str">
            <v>Dieses Konto betrifft den Bund.</v>
          </cell>
        </row>
        <row r="622">
          <cell r="I622">
            <v>37</v>
          </cell>
          <cell r="J622">
            <v>37</v>
          </cell>
          <cell r="K622" t="str">
            <v/>
          </cell>
          <cell r="L622" t="str">
            <v>Durchlaufende Beiträge</v>
          </cell>
          <cell r="M622" t="str">
            <v>Durchlaufende Beiträge gibt das Gemeinwesen an Dritte weiter. Das Gemeinwesen hat diese Mittel von einem anderen Gemeinwesen erhalten.
Die Zugänge werden in Sachgruppe 47 und die Auszahlungen in Sachgruppe 37 erfasst.
Die Sachgruppen 37 und 47 müssen am</v>
          </cell>
        </row>
        <row r="623">
          <cell r="I623">
            <v>370</v>
          </cell>
          <cell r="J623">
            <v>370</v>
          </cell>
          <cell r="K623" t="str">
            <v/>
          </cell>
          <cell r="L623" t="str">
            <v>Durchlaufende Beiträge</v>
          </cell>
          <cell r="M623" t="str">
            <v xml:space="preserve"> </v>
          </cell>
        </row>
        <row r="624">
          <cell r="I624">
            <v>3700</v>
          </cell>
          <cell r="J624">
            <v>3700</v>
          </cell>
          <cell r="K624" t="str">
            <v/>
          </cell>
          <cell r="L624" t="str">
            <v>Bund</v>
          </cell>
          <cell r="M624" t="str">
            <v>Durchlaufende Beiträge von anderen Gemeinwesen oder Dritten, welche an den Bund weitergeleitet werden.</v>
          </cell>
        </row>
        <row r="625">
          <cell r="I625">
            <v>370000</v>
          </cell>
          <cell r="J625" t="str">
            <v/>
          </cell>
          <cell r="K625" t="str">
            <v>3700.00</v>
          </cell>
          <cell r="L625" t="str">
            <v>Durchlaufende Beiträge an den Bund</v>
          </cell>
          <cell r="M625" t="str">
            <v>Durchlaufende Beiträge von anderen Gemeinwesen oder Dritten, welche an den Bund weitergeleitet werden.</v>
          </cell>
        </row>
        <row r="626">
          <cell r="I626">
            <v>3701</v>
          </cell>
          <cell r="J626">
            <v>3701</v>
          </cell>
          <cell r="K626" t="str">
            <v/>
          </cell>
          <cell r="L626" t="str">
            <v>Kantone und Konkordate</v>
          </cell>
          <cell r="M626" t="str">
            <v>Durchlaufende Beiträge von anderen Gemeinwesen oder Dritten, welche an Kantone oder Konkordate weitergeleitet werden.</v>
          </cell>
        </row>
        <row r="627">
          <cell r="I627">
            <v>370100</v>
          </cell>
          <cell r="J627" t="str">
            <v/>
          </cell>
          <cell r="K627" t="str">
            <v>3701.00</v>
          </cell>
          <cell r="L627" t="str">
            <v>Durchlaufende Beiträge an Kanton und Konkordate</v>
          </cell>
          <cell r="M627" t="str">
            <v>Durchlaufende Beiträge von anderen Gemeinwesen oder Dritten, welche an Kanton oder Konkordate weitergeleitet werden.</v>
          </cell>
        </row>
        <row r="628">
          <cell r="I628">
            <v>3702</v>
          </cell>
          <cell r="J628">
            <v>3702</v>
          </cell>
          <cell r="K628" t="str">
            <v/>
          </cell>
          <cell r="L628" t="str">
            <v>Gemeinden und Gemeindezweckverbände</v>
          </cell>
          <cell r="M628" t="str">
            <v>Durchlaufende Beiträge von anderen Gemeinwesen oder Dritten, welche an Gemeinden oder Zweckverbände weitergeleitet werden.</v>
          </cell>
        </row>
        <row r="629">
          <cell r="I629">
            <v>370200</v>
          </cell>
          <cell r="J629" t="str">
            <v/>
          </cell>
          <cell r="K629" t="str">
            <v>3702.00</v>
          </cell>
          <cell r="L629" t="str">
            <v>Durchlaufende Beiträge an Gemeinden und Zweckverbände</v>
          </cell>
          <cell r="M629" t="str">
            <v>Durchlaufende Beiträge von anderen Gemeinwesen oder Dritten, welche an Gemeinden oder Zweckverbände weitergeleitet werden.</v>
          </cell>
        </row>
        <row r="630">
          <cell r="I630">
            <v>3703</v>
          </cell>
          <cell r="J630">
            <v>3703</v>
          </cell>
          <cell r="K630" t="str">
            <v/>
          </cell>
          <cell r="L630" t="str">
            <v>Öffentliche Sozialversicherungen</v>
          </cell>
          <cell r="M630" t="str">
            <v>Durchlaufende Beiträge von anderen Gemeinwesen oder Dritten, welche an Öffentliche Sozialversicherungen weitergeleitet werden.</v>
          </cell>
        </row>
        <row r="631">
          <cell r="I631">
            <v>370300</v>
          </cell>
          <cell r="J631" t="str">
            <v/>
          </cell>
          <cell r="K631" t="str">
            <v>3703.00</v>
          </cell>
          <cell r="L631" t="str">
            <v>Durchlaufende Beiträge an öffentliche Sozialversicherungen</v>
          </cell>
          <cell r="M631" t="str">
            <v>Durchlaufende Beiträge von anderen Gemeinwesen oder Dritten, welche an öffentliche Sozialversicherungen weitergeleitet werden.</v>
          </cell>
        </row>
        <row r="632">
          <cell r="I632">
            <v>3704</v>
          </cell>
          <cell r="J632">
            <v>3704</v>
          </cell>
          <cell r="K632" t="str">
            <v/>
          </cell>
          <cell r="L632" t="str">
            <v>Öffentliche Unternehmungen</v>
          </cell>
          <cell r="M632" t="str">
            <v>Durchlaufende Beiträge von anderen Gemeinwesen oder Dritten, welche an Öffentliche Unternehmungen weitergeleitet werden.</v>
          </cell>
        </row>
        <row r="633">
          <cell r="I633">
            <v>370400</v>
          </cell>
          <cell r="J633" t="str">
            <v/>
          </cell>
          <cell r="K633" t="str">
            <v>3704.00</v>
          </cell>
          <cell r="L633" t="str">
            <v>Durchlaufende Beiträge an öffentliche Unternehmungen</v>
          </cell>
          <cell r="M633" t="str">
            <v>Durchlaufende Beiträge von anderen Gemeinwesen oder Dritten, welche an öffentliche Unternehmungen weitergeleitet werden.</v>
          </cell>
        </row>
        <row r="634">
          <cell r="I634">
            <v>3705</v>
          </cell>
          <cell r="J634">
            <v>3705</v>
          </cell>
          <cell r="K634" t="str">
            <v/>
          </cell>
          <cell r="L634" t="str">
            <v>Private Unternehmungen</v>
          </cell>
          <cell r="M634" t="str">
            <v>Durchlaufende Beiträge von anderen Gemeinwesen oder Dritten, welche an Private Unternehmungen weitergeleitet werden.</v>
          </cell>
        </row>
        <row r="635">
          <cell r="I635">
            <v>370500</v>
          </cell>
          <cell r="J635" t="str">
            <v/>
          </cell>
          <cell r="K635" t="str">
            <v>3705.00</v>
          </cell>
          <cell r="L635" t="str">
            <v>Durchlaufende Beiträge an private Unternehmungen</v>
          </cell>
          <cell r="M635" t="str">
            <v>Durchlaufende Beiträge von anderen Gemeinwesen oder Dritten, welche an private Unternehmungen weitergeleitet werden.</v>
          </cell>
        </row>
        <row r="636">
          <cell r="I636">
            <v>3706</v>
          </cell>
          <cell r="J636">
            <v>3706</v>
          </cell>
          <cell r="K636" t="str">
            <v/>
          </cell>
          <cell r="L636" t="str">
            <v>Private Organisationen ohne Erwerbszweck</v>
          </cell>
          <cell r="M636" t="str">
            <v>Durchlaufende Beiträge von anderen Gemeinwesen oder Dritten, welche an Private Organisationen ohne Erwerbszweck weitergeleitet werden.</v>
          </cell>
        </row>
        <row r="637">
          <cell r="I637">
            <v>370600</v>
          </cell>
          <cell r="J637" t="str">
            <v/>
          </cell>
          <cell r="K637" t="str">
            <v>3706.00</v>
          </cell>
          <cell r="L637" t="str">
            <v>Durchlaufende Beiträge an private Organisationen ohne Erwerbszweck</v>
          </cell>
          <cell r="M637" t="str">
            <v>Durchlaufende Beiträge von anderen Gemeinwesen oder Dritten, welche an private Organisationen ohne Erwerbszweck weitergeleitet werden.</v>
          </cell>
        </row>
        <row r="638">
          <cell r="I638">
            <v>3707</v>
          </cell>
          <cell r="J638">
            <v>3707</v>
          </cell>
          <cell r="K638" t="str">
            <v/>
          </cell>
          <cell r="L638" t="str">
            <v>Private Haushalte</v>
          </cell>
          <cell r="M638" t="str">
            <v>Durchlaufende Beiträge von anderen Gemeinwesen oder Dritten, welche an Private Haushalte weitergeleitet werden.</v>
          </cell>
        </row>
        <row r="639">
          <cell r="I639">
            <v>370700</v>
          </cell>
          <cell r="J639" t="str">
            <v/>
          </cell>
          <cell r="K639" t="str">
            <v>3707.00</v>
          </cell>
          <cell r="L639" t="str">
            <v>Durchlaufende Beiträge an private Haushalte</v>
          </cell>
          <cell r="M639" t="str">
            <v>Durchlaufende Beiträge von anderen Gemeinwesen oder Dritten, welche an private Haushalte weitergeleitet werden.</v>
          </cell>
        </row>
        <row r="640">
          <cell r="I640">
            <v>3708</v>
          </cell>
          <cell r="J640">
            <v>3708</v>
          </cell>
          <cell r="K640" t="str">
            <v/>
          </cell>
          <cell r="L640" t="str">
            <v>Ausland</v>
          </cell>
          <cell r="M640" t="str">
            <v>Durchlaufende Beiträge von anderen Gemeinwesen oder Dritten, welche an Empfänger im Ausland weitergeleitet werden.</v>
          </cell>
        </row>
        <row r="641">
          <cell r="I641">
            <v>370800</v>
          </cell>
          <cell r="J641" t="str">
            <v/>
          </cell>
          <cell r="K641" t="str">
            <v>3708.00</v>
          </cell>
          <cell r="L641" t="str">
            <v>Durchlaufende Beiträge ins Ausland</v>
          </cell>
          <cell r="M641" t="str">
            <v>Durchlaufende Beiträge von anderen Gemeinwesen oder Dritten, welche an Empfänger im Ausland weitergeleitet werden.</v>
          </cell>
        </row>
        <row r="642">
          <cell r="I642">
            <v>38</v>
          </cell>
          <cell r="J642">
            <v>38</v>
          </cell>
          <cell r="K642" t="str">
            <v/>
          </cell>
          <cell r="L642" t="str">
            <v>Ausserordentlicher Aufwand</v>
          </cell>
          <cell r="M642" t="str">
            <v>Aufwand und Ertrag gelten als ausserordentlich, wenn mit ihnen in keiner Art und Weise gerechnet werden konnte und sie sich der Einflussnahme und Kontrolle entziehen oder sie nicht zum operativen Bereich gehören. Als ausserordentlicher Aufwand resp. ausse</v>
          </cell>
        </row>
        <row r="643">
          <cell r="I643">
            <v>389</v>
          </cell>
          <cell r="J643">
            <v>389</v>
          </cell>
          <cell r="K643" t="str">
            <v/>
          </cell>
          <cell r="L643" t="str">
            <v>Einlagen in das Eigenkapital</v>
          </cell>
          <cell r="M643" t="str">
            <v>Erfolgswirksam gebuchte Einlagen in das Eigenkapital.</v>
          </cell>
        </row>
        <row r="644">
          <cell r="I644">
            <v>3892</v>
          </cell>
          <cell r="J644">
            <v>3892</v>
          </cell>
          <cell r="K644" t="str">
            <v/>
          </cell>
          <cell r="L644" t="str">
            <v>Einlagen in Rücklagen der Globalbudgetbereiche</v>
          </cell>
          <cell r="M644" t="str">
            <v>Erfolgswirksam gebuchte Einlagen in die Rücklagen von Globalbudgetbereichen (Sachgruppe 2920).</v>
          </cell>
        </row>
        <row r="645">
          <cell r="I645">
            <v>389200</v>
          </cell>
          <cell r="J645" t="str">
            <v/>
          </cell>
          <cell r="K645" t="str">
            <v>3892.00</v>
          </cell>
          <cell r="L645" t="str">
            <v>Einlagen in Rücklagen der Globalbudgetbereiche</v>
          </cell>
          <cell r="M645" t="str">
            <v>Erfolgswirksam gebuchte Einlagen in die Rücklagen von Globalbudgetbereichen (Sachgruppe 2920).</v>
          </cell>
        </row>
        <row r="646">
          <cell r="I646">
            <v>3893</v>
          </cell>
          <cell r="J646">
            <v>3893</v>
          </cell>
          <cell r="K646" t="str">
            <v/>
          </cell>
          <cell r="L646" t="str">
            <v>Einlagen in Vorfinanzierungen des EK</v>
          </cell>
          <cell r="M646" t="str">
            <v>Einlagen in die Sachgruppe 2930 Vorfinanzierungen zur Vorausdeckung zukünftiger Investitionsvorhaben.</v>
          </cell>
        </row>
        <row r="647">
          <cell r="I647">
            <v>389300</v>
          </cell>
          <cell r="J647" t="str">
            <v/>
          </cell>
          <cell r="K647" t="str">
            <v>3893.00</v>
          </cell>
          <cell r="L647" t="str">
            <v>Einlagen in Vorfinanzierungen des EK</v>
          </cell>
          <cell r="M647" t="str">
            <v>Einlagen in die Sachgruppe 2930 Vorfinanzierungen zur Vorausdeckung zukünftiger Investitionsvorhaben.</v>
          </cell>
        </row>
        <row r="648">
          <cell r="I648">
            <v>3896</v>
          </cell>
          <cell r="J648">
            <v>3896</v>
          </cell>
          <cell r="K648" t="str">
            <v/>
          </cell>
          <cell r="L648" t="str">
            <v>Einlagen in Neubewertungsreserven</v>
          </cell>
          <cell r="M648" t="str">
            <v>Einlagen in die Sachgruppe 296 Neubewertungsreserve Finanzvermögen, wenn Aufwertungen im FV erfolgswirksam vorgenommen wurden.</v>
          </cell>
        </row>
        <row r="649">
          <cell r="I649">
            <v>389600</v>
          </cell>
          <cell r="J649" t="str">
            <v/>
          </cell>
          <cell r="K649" t="str">
            <v>3896.00</v>
          </cell>
          <cell r="L649" t="str">
            <v>Einlagen in Neubewertungsreserven</v>
          </cell>
          <cell r="M649" t="str">
            <v>Einlagen in die Sachgruppe 296 Neubewertungsreserve Finanzvermögen, wenn Aufwertungen im FV erfolgswirksam vorgenommen wurden.</v>
          </cell>
        </row>
        <row r="650">
          <cell r="I650">
            <v>3898</v>
          </cell>
          <cell r="J650">
            <v>3898</v>
          </cell>
          <cell r="K650" t="str">
            <v/>
          </cell>
          <cell r="L650" t="str">
            <v>Einlagen in die Reserve im EK</v>
          </cell>
          <cell r="M650" t="str">
            <v>Einlagen in die Sachgruppe 2980 Reserve.</v>
          </cell>
        </row>
        <row r="651">
          <cell r="I651">
            <v>389800</v>
          </cell>
          <cell r="J651" t="str">
            <v/>
          </cell>
          <cell r="K651" t="str">
            <v>3898.00</v>
          </cell>
          <cell r="L651" t="str">
            <v>Einlagen in die Reserve im EK</v>
          </cell>
          <cell r="M651" t="str">
            <v>Einlagen in die Sachgruppe 2980 Reserve.</v>
          </cell>
        </row>
        <row r="652">
          <cell r="I652">
            <v>39</v>
          </cell>
          <cell r="J652">
            <v>39</v>
          </cell>
          <cell r="K652" t="str">
            <v/>
          </cell>
          <cell r="L652" t="str">
            <v>Interne Verrechnungen</v>
          </cell>
          <cell r="M652" t="str">
            <v>Interne Verrechnungen können zwischen Dienststellen des eigenen Gemeinwesens oder mit zu konsolidierenden Einheiten vorgenommen werden.
Am Ende der Rechnungsperiode müssen die Sachgruppen 39 und 49 übereinstimmen.
Aufwand und Ertrag dürfen nicht untersc</v>
          </cell>
        </row>
        <row r="653">
          <cell r="I653">
            <v>390</v>
          </cell>
          <cell r="J653">
            <v>390</v>
          </cell>
          <cell r="K653" t="str">
            <v/>
          </cell>
          <cell r="L653" t="str">
            <v>Material- und Warenbezüge</v>
          </cell>
          <cell r="M653" t="str">
            <v>Vergütung für Bezüge von Waren, Geräten, Maschinen, Mobilien, Büroartikel aller Art.</v>
          </cell>
        </row>
        <row r="654">
          <cell r="I654">
            <v>3900</v>
          </cell>
          <cell r="J654">
            <v>3900</v>
          </cell>
          <cell r="K654" t="str">
            <v/>
          </cell>
          <cell r="L654" t="str">
            <v>Interne Verrechnung von Material- und Warenbezügen</v>
          </cell>
          <cell r="M654" t="str">
            <v>Vergütung für Bezüge von Waren, Geräten, Maschinen, Mobilien, Büroartikel aller Art.</v>
          </cell>
        </row>
        <row r="655">
          <cell r="I655">
            <v>390000</v>
          </cell>
          <cell r="J655" t="str">
            <v/>
          </cell>
          <cell r="K655" t="str">
            <v>3900.00</v>
          </cell>
          <cell r="L655" t="str">
            <v>Interne Verrechnung von Material- und Warenbezügen</v>
          </cell>
          <cell r="M655" t="str">
            <v>Vergütung für Bezüge von Waren, Geräten, Maschinen, Mobilien, Büroartikel aller Art.</v>
          </cell>
        </row>
        <row r="656">
          <cell r="I656">
            <v>391</v>
          </cell>
          <cell r="J656">
            <v>391</v>
          </cell>
          <cell r="K656" t="str">
            <v/>
          </cell>
          <cell r="L656" t="str">
            <v>Dienstleistungen</v>
          </cell>
          <cell r="M656" t="str">
            <v>Vergütungen für intern bezogene Dienstleistungen.</v>
          </cell>
        </row>
        <row r="657">
          <cell r="I657">
            <v>3910</v>
          </cell>
          <cell r="J657">
            <v>3910</v>
          </cell>
          <cell r="K657" t="str">
            <v/>
          </cell>
          <cell r="L657" t="str">
            <v>Interne Verrechnung von Dienstleistungen</v>
          </cell>
          <cell r="M657" t="str">
            <v>Vergütungen für intern bezogene Dienstleistungen.</v>
          </cell>
        </row>
        <row r="658">
          <cell r="I658">
            <v>391000</v>
          </cell>
          <cell r="J658" t="str">
            <v/>
          </cell>
          <cell r="K658" t="str">
            <v>3910.00</v>
          </cell>
          <cell r="L658" t="str">
            <v>Interne Verrechnung von Dienstleistungen</v>
          </cell>
          <cell r="M658" t="str">
            <v>Vergütungen für intern bezogene Dienstleistungen.</v>
          </cell>
        </row>
        <row r="659">
          <cell r="I659">
            <v>392</v>
          </cell>
          <cell r="J659">
            <v>392</v>
          </cell>
          <cell r="K659" t="str">
            <v/>
          </cell>
          <cell r="L659" t="str">
            <v>Pacht, Mieten, Benützungskosten</v>
          </cell>
          <cell r="M659" t="str">
            <v>Vergütung für die Miete von Liegenschaften, Räumen, Parkplätzen sowie Sachanlagen, Geräten, Mobilien, Fahrzeugen etc.</v>
          </cell>
        </row>
        <row r="660">
          <cell r="I660">
            <v>3920</v>
          </cell>
          <cell r="J660">
            <v>3920</v>
          </cell>
          <cell r="K660" t="str">
            <v/>
          </cell>
          <cell r="L660" t="str">
            <v>Interne Verrechnung von Pacht, Mieten, Benützungskosten</v>
          </cell>
          <cell r="M660" t="str">
            <v>Vergütung für die Miete von Liegenschaften, Räumen, Parkplätzen sowie Sachanlagen, Geräten, Mobilien, Fahrzeugen etc.</v>
          </cell>
        </row>
        <row r="661">
          <cell r="I661">
            <v>392000</v>
          </cell>
          <cell r="J661" t="str">
            <v/>
          </cell>
          <cell r="K661" t="str">
            <v>3920.00</v>
          </cell>
          <cell r="L661" t="str">
            <v>Interne Verrechnung von Pacht, Mieten, Benützungskosten</v>
          </cell>
          <cell r="M661" t="str">
            <v>Vergütung für die Miete von Liegenschaften, Räumen, Parkplätzen sowie Sachanlagen, Geräten, Mobilien, Fahrzeugen etc.</v>
          </cell>
        </row>
        <row r="662">
          <cell r="I662">
            <v>393</v>
          </cell>
          <cell r="J662">
            <v>393</v>
          </cell>
          <cell r="K662" t="str">
            <v/>
          </cell>
          <cell r="L662" t="str">
            <v>Betriebs- und Verwaltungskosten</v>
          </cell>
          <cell r="M662" t="str">
            <v>Vergütung für Betriebs- und Verwaltungskosten von gemeinsam oder in Untermiete genutzte Liegenschaften, Einrichtungen und Mobilien. Overhead- Money für die pauschale Abgeltung von Leistungen.</v>
          </cell>
        </row>
        <row r="663">
          <cell r="I663">
            <v>3930</v>
          </cell>
          <cell r="J663">
            <v>3930</v>
          </cell>
          <cell r="K663" t="str">
            <v/>
          </cell>
          <cell r="L663" t="str">
            <v>Interne Verrechnung von Betriebs- und Verwaltungskosten</v>
          </cell>
          <cell r="M663" t="str">
            <v>Vergütung für Betriebs- und Verwaltungskosten von gemeinsam oder in Untermiete genutzte Liegenschaften, Einrichtungen und Mobilien. Overhead- Money für die pauschale Abgeltung von Leistungen.</v>
          </cell>
        </row>
        <row r="664">
          <cell r="I664">
            <v>393000</v>
          </cell>
          <cell r="J664" t="str">
            <v/>
          </cell>
          <cell r="K664" t="str">
            <v>3930.00</v>
          </cell>
          <cell r="L664" t="str">
            <v>Interne Verrechnung von Betriebs- und Verwaltungskosten</v>
          </cell>
          <cell r="M664" t="str">
            <v>Vergütung für Betriebs- und Verwaltungskosten von gemeinsam oder in Untermiete genutzte Liegenschaften, Einrichtungen und Mobilien. Overhead- Money für die pauschale Abgeltung von Leistungen.</v>
          </cell>
        </row>
        <row r="665">
          <cell r="I665">
            <v>394</v>
          </cell>
          <cell r="J665">
            <v>394</v>
          </cell>
          <cell r="K665" t="str">
            <v/>
          </cell>
          <cell r="L665" t="str">
            <v>Kalk. Zinsen und Finanzaufwand</v>
          </cell>
          <cell r="M665" t="str">
            <v>Vergütungen für kalkulatorische Zinsen auf dem Verwaltungs- und Finanzvermögen sowie auf den Verpflichtungskonten von Spezialfinanzierungen und Fonds.</v>
          </cell>
        </row>
        <row r="666">
          <cell r="I666">
            <v>3940</v>
          </cell>
          <cell r="J666">
            <v>3940</v>
          </cell>
          <cell r="K666" t="str">
            <v/>
          </cell>
          <cell r="L666" t="str">
            <v>Interne Verrechnung von kalk. Zinsen und Finanzaufwand</v>
          </cell>
          <cell r="M666" t="str">
            <v>Vergütungen für kalkulatorische Zinsen auf dem Verwaltungs- und Finanzvermögen sowie auf den Verpflichtungskonten von Spezialfinanzierungen und Fonds.</v>
          </cell>
        </row>
        <row r="667">
          <cell r="I667">
            <v>394000</v>
          </cell>
          <cell r="J667" t="str">
            <v/>
          </cell>
          <cell r="K667" t="str">
            <v>3940.00</v>
          </cell>
          <cell r="L667" t="str">
            <v>Interne Verrechnung von kalk. Zinsen und Finanzaufwand</v>
          </cell>
          <cell r="M667" t="str">
            <v>Vergütungen für kalkulatorische Zinsen auf dem Verwaltungs- und Finanzvermögen sowie auf den Verpflichtungskonten von Spezialfinanzierungen und Fonds.</v>
          </cell>
        </row>
        <row r="668">
          <cell r="I668">
            <v>395</v>
          </cell>
          <cell r="J668">
            <v>395</v>
          </cell>
          <cell r="K668" t="str">
            <v/>
          </cell>
          <cell r="L668" t="str">
            <v>Planmässige und ausserplanmässige Abschreibungen</v>
          </cell>
          <cell r="M668" t="str">
            <v>Planmässige und ausserplanmässige Abschreibungen auf dem Verwaltungsvermögen, sofern diese nicht direkt den Dienststellen belastet werden.</v>
          </cell>
        </row>
        <row r="669">
          <cell r="I669">
            <v>3950</v>
          </cell>
          <cell r="J669">
            <v>3950</v>
          </cell>
          <cell r="K669" t="str">
            <v/>
          </cell>
          <cell r="L669" t="str">
            <v>Interne Verrechnung von planmässigen und ausserplanmässigen Abschreibungen</v>
          </cell>
          <cell r="M669" t="str">
            <v>Planmässige und ausserplanmässige Abschreibungen auf dem Verwaltungsvermögen, sofern diese nicht direkt den Dienststellen belastet werden.</v>
          </cell>
        </row>
        <row r="670">
          <cell r="I670">
            <v>395000</v>
          </cell>
          <cell r="J670" t="str">
            <v/>
          </cell>
          <cell r="K670" t="str">
            <v>3950.00</v>
          </cell>
          <cell r="L670" t="str">
            <v>Interne Verrechnung von planmässigen und ausserplanmässigen Abschreibungen</v>
          </cell>
          <cell r="M670" t="str">
            <v>Planmässige und ausserplanmässige Abschreibungen auf dem Verwaltungsvermögen, sofern diese nicht direkt den Dienststellen belastet werden.</v>
          </cell>
        </row>
        <row r="671">
          <cell r="I671">
            <v>398</v>
          </cell>
          <cell r="J671">
            <v>398</v>
          </cell>
          <cell r="K671" t="str">
            <v/>
          </cell>
          <cell r="L671" t="str">
            <v>Übertragungen</v>
          </cell>
          <cell r="M671" t="str">
            <v>Buchmässige Vorgänge zwischen Amtsstellen, ohne dass eine Leistung (Warenbezug oder Dienstleistung, Benützung etc.) besteht, z.B. Übertragung eines Betrages vom Amt in die Erfolgsrechnung einer Spezialfinanzierung oder eines Fonds oder umgekehrt.</v>
          </cell>
        </row>
        <row r="672">
          <cell r="I672">
            <v>3980</v>
          </cell>
          <cell r="J672">
            <v>3980</v>
          </cell>
          <cell r="K672" t="str">
            <v/>
          </cell>
          <cell r="L672" t="str">
            <v>Interne Übertragungen</v>
          </cell>
          <cell r="M672" t="str">
            <v>Buchmässige Vorgänge zwischen Amtsstellen, ohne dass eine Leistung (Warenbezug oder Dienstleistung, Benützung etc.) besteht, z.B. Übertragung eines Betrages vom Amt in die Erfolgsrechnung einer Spezialfinanzierung oder eines Fonds oder umgekehrt.</v>
          </cell>
        </row>
        <row r="673">
          <cell r="I673">
            <v>398000</v>
          </cell>
          <cell r="J673" t="str">
            <v/>
          </cell>
          <cell r="K673" t="str">
            <v>3980.00</v>
          </cell>
          <cell r="L673" t="str">
            <v>Interne Übertragungen</v>
          </cell>
          <cell r="M673" t="str">
            <v>Buchmässige Vorgänge zwischen Amtsstellen, ohne dass eine Leistung (Warenbezug oder Dienstleistung, Benützung etc.) besteht, z.B. Übertragung eines Betrages vom Amt in die Erfolgsrechnung einer Spezialfinanzierung oder eines Fonds oder umgekehrt.</v>
          </cell>
        </row>
        <row r="674">
          <cell r="I674">
            <v>399</v>
          </cell>
          <cell r="J674">
            <v>399</v>
          </cell>
          <cell r="K674" t="str">
            <v/>
          </cell>
          <cell r="L674" t="str">
            <v>Übrige interne Verrechnungen</v>
          </cell>
          <cell r="M674" t="str">
            <v>Nicht anders zugeordnete Vergütungen an andere Dienststellen oder konsolidierte Einheiten.</v>
          </cell>
        </row>
        <row r="675">
          <cell r="I675">
            <v>3990</v>
          </cell>
          <cell r="J675">
            <v>3990</v>
          </cell>
          <cell r="K675" t="str">
            <v/>
          </cell>
          <cell r="L675" t="str">
            <v>Übrige interne Verrechnungen</v>
          </cell>
          <cell r="M675" t="str">
            <v>Nicht anders zugeordnete Vergütungen an andere Dienststellen oder konsolidierte Einheiten.</v>
          </cell>
        </row>
        <row r="676">
          <cell r="I676">
            <v>399000</v>
          </cell>
          <cell r="J676" t="str">
            <v/>
          </cell>
          <cell r="K676" t="str">
            <v>3990.00</v>
          </cell>
          <cell r="L676" t="str">
            <v>Übrige interne Verrechnungen</v>
          </cell>
          <cell r="M676" t="str">
            <v>Nicht anders zugeordnete Vergütungen an andere Dienststellen oder konsolidierte Einheiten.</v>
          </cell>
        </row>
        <row r="677">
          <cell r="I677">
            <v>4</v>
          </cell>
          <cell r="J677">
            <v>4</v>
          </cell>
          <cell r="K677" t="str">
            <v/>
          </cell>
          <cell r="L677" t="str">
            <v>Ertrag</v>
          </cell>
          <cell r="M677" t="str">
            <v xml:space="preserve"> </v>
          </cell>
        </row>
        <row r="678">
          <cell r="I678">
            <v>40</v>
          </cell>
          <cell r="J678">
            <v>40</v>
          </cell>
          <cell r="K678" t="str">
            <v/>
          </cell>
          <cell r="L678" t="str">
            <v>Fiskalertrag</v>
          </cell>
          <cell r="M678" t="str">
            <v xml:space="preserve"> </v>
          </cell>
        </row>
        <row r="679">
          <cell r="I679">
            <v>400</v>
          </cell>
          <cell r="J679">
            <v>400</v>
          </cell>
          <cell r="K679" t="str">
            <v/>
          </cell>
          <cell r="L679" t="str">
            <v>Direkte Steuern natürliche Personen</v>
          </cell>
          <cell r="M679" t="str">
            <v xml:space="preserve"> </v>
          </cell>
        </row>
        <row r="680">
          <cell r="I680">
            <v>4000</v>
          </cell>
          <cell r="J680">
            <v>4000</v>
          </cell>
          <cell r="K680" t="str">
            <v/>
          </cell>
          <cell r="L680" t="str">
            <v>Einkommenssteuern natürliche Personen</v>
          </cell>
          <cell r="M680" t="str">
            <v>Direkte Staats- oder Gemeindesteuern auf dem Einkommen natürlicher Personen.</v>
          </cell>
        </row>
        <row r="681">
          <cell r="I681">
            <v>40000</v>
          </cell>
          <cell r="J681" t="str">
            <v>4000.0</v>
          </cell>
          <cell r="K681" t="str">
            <v/>
          </cell>
          <cell r="L681" t="str">
            <v>Einkommenssteuern natürliche Personen Rechnungsjahr</v>
          </cell>
          <cell r="M681" t="str">
            <v/>
          </cell>
        </row>
        <row r="682">
          <cell r="I682">
            <v>400000</v>
          </cell>
          <cell r="J682" t="str">
            <v>4000.00</v>
          </cell>
          <cell r="K682" t="str">
            <v>4000.00</v>
          </cell>
          <cell r="L682" t="str">
            <v>Einkommenssteuern natürliche Personen Rechnungsjahr</v>
          </cell>
          <cell r="M682" t="str">
            <v/>
          </cell>
        </row>
        <row r="683">
          <cell r="I683">
            <v>40001</v>
          </cell>
          <cell r="J683" t="str">
            <v>4000.1</v>
          </cell>
          <cell r="K683" t="str">
            <v/>
          </cell>
          <cell r="L683" t="str">
            <v>Einkommenssteuern natürliche Personen früherer Jahre</v>
          </cell>
          <cell r="M683" t="str">
            <v/>
          </cell>
        </row>
        <row r="684">
          <cell r="I684">
            <v>400010</v>
          </cell>
          <cell r="J684" t="str">
            <v>4000.10</v>
          </cell>
          <cell r="K684" t="str">
            <v>4000.10</v>
          </cell>
          <cell r="L684" t="str">
            <v>Einkommenssteuern natürliche Personen früherer Jahre</v>
          </cell>
          <cell r="M684" t="str">
            <v/>
          </cell>
        </row>
        <row r="685">
          <cell r="I685">
            <v>40002</v>
          </cell>
          <cell r="J685" t="str">
            <v>4000.2</v>
          </cell>
          <cell r="K685" t="str">
            <v/>
          </cell>
          <cell r="L685" t="str">
            <v>Nachsteuern Einkommenssteuern natürliche Personen</v>
          </cell>
          <cell r="M685" t="str">
            <v/>
          </cell>
        </row>
        <row r="686">
          <cell r="I686">
            <v>400020</v>
          </cell>
          <cell r="J686" t="str">
            <v>4000.20</v>
          </cell>
          <cell r="K686" t="str">
            <v>4000.20</v>
          </cell>
          <cell r="L686" t="str">
            <v>Nachsteuern Einkommenssteuern natürliche Personen</v>
          </cell>
          <cell r="M686" t="str">
            <v/>
          </cell>
        </row>
        <row r="687">
          <cell r="I687">
            <v>40004</v>
          </cell>
          <cell r="J687" t="str">
            <v>4000.4</v>
          </cell>
          <cell r="K687" t="str">
            <v/>
          </cell>
          <cell r="L687" t="str">
            <v>Aktive Steuerausscheidungen Einkommenssteuern natürliche Personen</v>
          </cell>
          <cell r="M687" t="str">
            <v/>
          </cell>
        </row>
        <row r="688">
          <cell r="I688">
            <v>400040</v>
          </cell>
          <cell r="J688" t="str">
            <v>4000.40</v>
          </cell>
          <cell r="K688" t="str">
            <v>4000.40</v>
          </cell>
          <cell r="L688" t="str">
            <v>Aktive Steuerausscheidungen Einkommenssteuern natürliche Personen</v>
          </cell>
          <cell r="M688" t="str">
            <v/>
          </cell>
        </row>
        <row r="689">
          <cell r="I689">
            <v>40005</v>
          </cell>
          <cell r="J689" t="str">
            <v>4000.5</v>
          </cell>
          <cell r="K689" t="str">
            <v/>
          </cell>
          <cell r="L689" t="str">
            <v>Passive Steuerausscheidungen Einkommenssteuern natürliche Personen</v>
          </cell>
          <cell r="M689" t="str">
            <v>Ertragsminderungskonto.</v>
          </cell>
        </row>
        <row r="690">
          <cell r="I690">
            <v>400050</v>
          </cell>
          <cell r="J690" t="str">
            <v>4000.50</v>
          </cell>
          <cell r="K690" t="str">
            <v>4000.50</v>
          </cell>
          <cell r="L690" t="str">
            <v>Passive Steuerausscheidungen Einkommenssteuern natürliche Personen</v>
          </cell>
          <cell r="M690" t="str">
            <v>Ertragsminderungskonto.</v>
          </cell>
        </row>
        <row r="691">
          <cell r="I691">
            <v>40006</v>
          </cell>
          <cell r="J691" t="str">
            <v>4000.6</v>
          </cell>
          <cell r="K691" t="str">
            <v/>
          </cell>
          <cell r="L691" t="str">
            <v>Pauschale Steueranrechnung natürliche Personen</v>
          </cell>
          <cell r="M691" t="str">
            <v>Ertragsminderungskonto.</v>
          </cell>
        </row>
        <row r="692">
          <cell r="I692">
            <v>400060</v>
          </cell>
          <cell r="J692" t="str">
            <v>4000.60</v>
          </cell>
          <cell r="K692" t="str">
            <v>4000.60</v>
          </cell>
          <cell r="L692" t="str">
            <v>Pauschale Steueranrechnung natürliche Personen</v>
          </cell>
          <cell r="M692" t="str">
            <v>Ertragsminderungskonto.</v>
          </cell>
        </row>
        <row r="693">
          <cell r="I693">
            <v>4001</v>
          </cell>
          <cell r="J693">
            <v>4001</v>
          </cell>
          <cell r="K693" t="str">
            <v/>
          </cell>
          <cell r="L693" t="str">
            <v>Vermögenssteuern natürliche Personen</v>
          </cell>
          <cell r="M693" t="str">
            <v>Direkte Staats- oder Gemeindesteuern auf dem Vermögen natürlicher Personen.</v>
          </cell>
        </row>
        <row r="694">
          <cell r="I694">
            <v>40010</v>
          </cell>
          <cell r="J694" t="str">
            <v>4001.0</v>
          </cell>
          <cell r="K694" t="str">
            <v/>
          </cell>
          <cell r="L694" t="str">
            <v>Vermögenssteuern natürliche Personen Rechnungsjahr</v>
          </cell>
          <cell r="M694" t="str">
            <v/>
          </cell>
        </row>
        <row r="695">
          <cell r="I695">
            <v>400100</v>
          </cell>
          <cell r="J695" t="str">
            <v>4001.00</v>
          </cell>
          <cell r="K695" t="str">
            <v>4001.00</v>
          </cell>
          <cell r="L695" t="str">
            <v>Vermögenssteuern natürliche Personen Rechnungsjahr</v>
          </cell>
          <cell r="M695" t="str">
            <v/>
          </cell>
        </row>
        <row r="696">
          <cell r="I696">
            <v>40011</v>
          </cell>
          <cell r="J696" t="str">
            <v>4001.1</v>
          </cell>
          <cell r="K696" t="str">
            <v/>
          </cell>
          <cell r="L696" t="str">
            <v>Vermögenssteuern natürliche Personen früherer Jahre</v>
          </cell>
          <cell r="M696" t="str">
            <v/>
          </cell>
        </row>
        <row r="697">
          <cell r="I697">
            <v>400110</v>
          </cell>
          <cell r="J697" t="str">
            <v>4001.10</v>
          </cell>
          <cell r="K697" t="str">
            <v>4001.10</v>
          </cell>
          <cell r="L697" t="str">
            <v>Vermögenssteuern natürliche Personen früherer Jahre</v>
          </cell>
          <cell r="M697" t="str">
            <v/>
          </cell>
        </row>
        <row r="698">
          <cell r="I698">
            <v>40012</v>
          </cell>
          <cell r="J698" t="str">
            <v>4001.2</v>
          </cell>
          <cell r="K698" t="str">
            <v/>
          </cell>
          <cell r="L698" t="str">
            <v>Nachsteuern Vermögenssteuern natürliche Personen</v>
          </cell>
          <cell r="M698" t="str">
            <v/>
          </cell>
        </row>
        <row r="699">
          <cell r="I699">
            <v>400120</v>
          </cell>
          <cell r="J699" t="str">
            <v>4001.20</v>
          </cell>
          <cell r="K699" t="str">
            <v>4001.20</v>
          </cell>
          <cell r="L699" t="str">
            <v>Nachsteuern Vermögenssteuern natürliche Personen</v>
          </cell>
          <cell r="M699" t="str">
            <v/>
          </cell>
        </row>
        <row r="700">
          <cell r="I700">
            <v>40014</v>
          </cell>
          <cell r="J700" t="str">
            <v>4001.4</v>
          </cell>
          <cell r="K700" t="str">
            <v/>
          </cell>
          <cell r="L700" t="str">
            <v>Aktive Steuerausscheidungen Vermögenssteuern natürliche Personen</v>
          </cell>
          <cell r="M700" t="str">
            <v/>
          </cell>
        </row>
        <row r="701">
          <cell r="I701">
            <v>400140</v>
          </cell>
          <cell r="J701" t="str">
            <v>4001.40</v>
          </cell>
          <cell r="K701" t="str">
            <v>4001.40</v>
          </cell>
          <cell r="L701" t="str">
            <v>Aktive Steuerausscheidungen Vermögenssteuern natürliche Personen</v>
          </cell>
          <cell r="M701" t="str">
            <v/>
          </cell>
        </row>
        <row r="702">
          <cell r="I702">
            <v>40015</v>
          </cell>
          <cell r="J702" t="str">
            <v>4001.5</v>
          </cell>
          <cell r="K702" t="str">
            <v/>
          </cell>
          <cell r="L702" t="str">
            <v>Passive Steuerausscheidungen Vermögenssteuern natürliche Personen</v>
          </cell>
          <cell r="M702" t="str">
            <v>Ertragsminderungskonto.</v>
          </cell>
        </row>
        <row r="703">
          <cell r="I703">
            <v>400150</v>
          </cell>
          <cell r="J703" t="str">
            <v>4001.50</v>
          </cell>
          <cell r="K703" t="str">
            <v>4001.50</v>
          </cell>
          <cell r="L703" t="str">
            <v>Passive Steuerausscheidungen Vermögenssteuern natürliche Personen</v>
          </cell>
          <cell r="M703" t="str">
            <v>Ertragsminderungskonto.</v>
          </cell>
        </row>
        <row r="704">
          <cell r="I704">
            <v>4002</v>
          </cell>
          <cell r="J704">
            <v>4002</v>
          </cell>
          <cell r="K704" t="str">
            <v/>
          </cell>
          <cell r="L704" t="str">
            <v>Quellensteuern natürliche Personen</v>
          </cell>
          <cell r="M704" t="str">
            <v>Direkte Staats- oder Gemeindesteuern auf dem Einkommen von natürlichen Personen mit Wohnsitz im Ausland (gem. Art. 35 Steuerharmonisierungsgesetz).</v>
          </cell>
        </row>
        <row r="705">
          <cell r="I705">
            <v>400200</v>
          </cell>
          <cell r="J705" t="str">
            <v/>
          </cell>
          <cell r="K705" t="str">
            <v>4002.00</v>
          </cell>
          <cell r="L705" t="str">
            <v>Quellensteuern natürliche Personen</v>
          </cell>
          <cell r="M705" t="str">
            <v/>
          </cell>
        </row>
        <row r="706">
          <cell r="I706">
            <v>4008</v>
          </cell>
          <cell r="J706">
            <v>4008</v>
          </cell>
          <cell r="K706" t="str">
            <v/>
          </cell>
          <cell r="L706" t="str">
            <v>Personensteuern</v>
          </cell>
          <cell r="M706" t="str">
            <v>Feuerwehrsteuer und andere "Kopfsteuern".</v>
          </cell>
        </row>
        <row r="707">
          <cell r="I707">
            <v>400800</v>
          </cell>
          <cell r="J707" t="str">
            <v/>
          </cell>
          <cell r="K707" t="str">
            <v>4008.00</v>
          </cell>
          <cell r="L707" t="str">
            <v>Personalsteuern</v>
          </cell>
          <cell r="M707" t="str">
            <v/>
          </cell>
        </row>
        <row r="708">
          <cell r="I708">
            <v>4009</v>
          </cell>
          <cell r="J708">
            <v>4009</v>
          </cell>
          <cell r="K708" t="str">
            <v/>
          </cell>
          <cell r="L708" t="str">
            <v>Übrige direkte Steuern natürliche Personen</v>
          </cell>
          <cell r="M708" t="str">
            <v>Nicht anderswo zugeordnete direkte Steuern von natürlichen Personen.</v>
          </cell>
        </row>
        <row r="709">
          <cell r="I709">
            <v>400900</v>
          </cell>
          <cell r="J709" t="str">
            <v/>
          </cell>
          <cell r="K709" t="str">
            <v>4009.00</v>
          </cell>
          <cell r="L709" t="str">
            <v>Übrige direkte Steuern natürliche Personen</v>
          </cell>
          <cell r="M709" t="str">
            <v>Nicht anderswo zugeordnete direkte Steuern von natürlichen Personen.</v>
          </cell>
        </row>
        <row r="710">
          <cell r="I710">
            <v>401</v>
          </cell>
          <cell r="J710">
            <v>401</v>
          </cell>
          <cell r="K710" t="str">
            <v/>
          </cell>
          <cell r="L710" t="str">
            <v>Direkte Steuern juristische Personen</v>
          </cell>
          <cell r="M710" t="str">
            <v xml:space="preserve"> </v>
          </cell>
        </row>
        <row r="711">
          <cell r="I711">
            <v>4010</v>
          </cell>
          <cell r="J711">
            <v>4010</v>
          </cell>
          <cell r="K711" t="str">
            <v/>
          </cell>
          <cell r="L711" t="str">
            <v>Gewinnsteuern juristische Personen</v>
          </cell>
          <cell r="M711" t="str">
            <v>Direkte Staats- oder Gemeindesteuern auf dem Gewinn von juristischen Personen inkl. Liquidationsgewinne gem. Art. 24 Steuerharmonisierungsgesetz.</v>
          </cell>
        </row>
        <row r="712">
          <cell r="I712">
            <v>40100</v>
          </cell>
          <cell r="J712" t="str">
            <v>4010.0</v>
          </cell>
          <cell r="K712" t="str">
            <v/>
          </cell>
          <cell r="L712" t="str">
            <v>Gewinnsteuern juristische Personen Rechnungsjahr</v>
          </cell>
          <cell r="M712" t="str">
            <v/>
          </cell>
        </row>
        <row r="713">
          <cell r="I713">
            <v>401000</v>
          </cell>
          <cell r="J713" t="str">
            <v>4010.00</v>
          </cell>
          <cell r="K713" t="str">
            <v>4010.00</v>
          </cell>
          <cell r="L713" t="str">
            <v>Gewinnsteuern juristische Personen Rechnungsjahr</v>
          </cell>
          <cell r="M713" t="str">
            <v/>
          </cell>
        </row>
        <row r="714">
          <cell r="I714">
            <v>40101</v>
          </cell>
          <cell r="J714" t="str">
            <v>4010.1</v>
          </cell>
          <cell r="K714" t="str">
            <v/>
          </cell>
          <cell r="L714" t="str">
            <v>Gewinnsteuern juristische Personen früherer Jahre</v>
          </cell>
          <cell r="M714" t="str">
            <v/>
          </cell>
        </row>
        <row r="715">
          <cell r="I715">
            <v>401010</v>
          </cell>
          <cell r="J715" t="str">
            <v>4010.10</v>
          </cell>
          <cell r="K715" t="str">
            <v>4010.10</v>
          </cell>
          <cell r="L715" t="str">
            <v>Gewinnsteuern juristische Personen früherer Jahre</v>
          </cell>
          <cell r="M715" t="str">
            <v/>
          </cell>
        </row>
        <row r="716">
          <cell r="I716">
            <v>40102</v>
          </cell>
          <cell r="J716" t="str">
            <v>4010.2</v>
          </cell>
          <cell r="K716" t="str">
            <v/>
          </cell>
          <cell r="L716" t="str">
            <v>Nachsteuern Gewinnsteuern juristische Personen</v>
          </cell>
          <cell r="M716" t="str">
            <v/>
          </cell>
        </row>
        <row r="717">
          <cell r="I717">
            <v>401020</v>
          </cell>
          <cell r="J717" t="str">
            <v>4010.20</v>
          </cell>
          <cell r="K717" t="str">
            <v>4010.20</v>
          </cell>
          <cell r="L717" t="str">
            <v>Nachsteuern Gewinnsteuern juristische Personen</v>
          </cell>
          <cell r="M717" t="str">
            <v/>
          </cell>
        </row>
        <row r="718">
          <cell r="I718">
            <v>40104</v>
          </cell>
          <cell r="J718" t="str">
            <v>4010.4</v>
          </cell>
          <cell r="K718" t="str">
            <v/>
          </cell>
          <cell r="L718" t="str">
            <v>Aktive Steuerausscheidungen Gewinnsteuern juristische Personen</v>
          </cell>
          <cell r="M718" t="str">
            <v/>
          </cell>
        </row>
        <row r="719">
          <cell r="I719">
            <v>401040</v>
          </cell>
          <cell r="J719" t="str">
            <v>4010.40</v>
          </cell>
          <cell r="K719" t="str">
            <v>4010.40</v>
          </cell>
          <cell r="L719" t="str">
            <v>Aktive Steuerausscheidungen Gewinnsteuern juristische Personen</v>
          </cell>
          <cell r="M719" t="str">
            <v/>
          </cell>
        </row>
        <row r="720">
          <cell r="I720">
            <v>40105</v>
          </cell>
          <cell r="J720" t="str">
            <v>4010.5</v>
          </cell>
          <cell r="K720" t="str">
            <v/>
          </cell>
          <cell r="L720" t="str">
            <v>Passive Steuerausscheidungen Gewinnsteuern juristische Personen</v>
          </cell>
          <cell r="M720" t="str">
            <v>Ertragsminderungskonto.</v>
          </cell>
        </row>
        <row r="721">
          <cell r="I721">
            <v>401050</v>
          </cell>
          <cell r="J721" t="str">
            <v>4010.50</v>
          </cell>
          <cell r="K721" t="str">
            <v>4010.50</v>
          </cell>
          <cell r="L721" t="str">
            <v>Passive Steuerausscheidungen Gewinnsteuern juristische Personen</v>
          </cell>
          <cell r="M721" t="str">
            <v>Ertragsminderungskonto.</v>
          </cell>
        </row>
        <row r="722">
          <cell r="I722">
            <v>40106</v>
          </cell>
          <cell r="J722" t="str">
            <v>4010.6</v>
          </cell>
          <cell r="K722" t="str">
            <v/>
          </cell>
          <cell r="L722" t="str">
            <v>Pauschale Steueranrechnung juristische Personen</v>
          </cell>
          <cell r="M722" t="str">
            <v>Ertragsminderungskonto.</v>
          </cell>
        </row>
        <row r="723">
          <cell r="I723">
            <v>401060</v>
          </cell>
          <cell r="J723" t="str">
            <v>4010.60</v>
          </cell>
          <cell r="K723" t="str">
            <v>4010.60</v>
          </cell>
          <cell r="L723" t="str">
            <v>Pauschale Steueranrechnung juristische Personen</v>
          </cell>
          <cell r="M723" t="str">
            <v>Ertragsminderungskonto.</v>
          </cell>
        </row>
        <row r="724">
          <cell r="I724">
            <v>4011</v>
          </cell>
          <cell r="J724">
            <v>4011</v>
          </cell>
          <cell r="K724" t="str">
            <v/>
          </cell>
          <cell r="L724" t="str">
            <v>Kapitalssteuern juristische Personen</v>
          </cell>
          <cell r="M724" t="str">
            <v>Direkte Staats- oder Gemeindesteuern auf dem Kapital von juristischen Personen.</v>
          </cell>
        </row>
        <row r="725">
          <cell r="I725">
            <v>40110</v>
          </cell>
          <cell r="J725" t="str">
            <v>4011.0</v>
          </cell>
          <cell r="K725" t="str">
            <v/>
          </cell>
          <cell r="L725" t="str">
            <v>Kapitalssteuern juristische Personen Rechnungsjahr</v>
          </cell>
          <cell r="M725" t="str">
            <v/>
          </cell>
        </row>
        <row r="726">
          <cell r="I726">
            <v>401100</v>
          </cell>
          <cell r="J726" t="str">
            <v>4011.00</v>
          </cell>
          <cell r="K726" t="str">
            <v>4011.00</v>
          </cell>
          <cell r="L726" t="str">
            <v>Kapitalssteuern juristische Personen Rechnungsjahr</v>
          </cell>
          <cell r="M726" t="str">
            <v/>
          </cell>
        </row>
        <row r="727">
          <cell r="I727">
            <v>40111</v>
          </cell>
          <cell r="J727" t="str">
            <v>4011.1</v>
          </cell>
          <cell r="K727" t="str">
            <v/>
          </cell>
          <cell r="L727" t="str">
            <v>Kapitalssteuern juristische Personen früherer Jahre</v>
          </cell>
          <cell r="M727" t="str">
            <v/>
          </cell>
        </row>
        <row r="728">
          <cell r="I728">
            <v>401110</v>
          </cell>
          <cell r="J728" t="str">
            <v>4011.10</v>
          </cell>
          <cell r="K728" t="str">
            <v>4011.10</v>
          </cell>
          <cell r="L728" t="str">
            <v>Kapitalssteuern juristische Personen früherer Jahre</v>
          </cell>
          <cell r="M728" t="str">
            <v/>
          </cell>
        </row>
        <row r="729">
          <cell r="I729">
            <v>40112</v>
          </cell>
          <cell r="J729" t="str">
            <v>4011.2</v>
          </cell>
          <cell r="K729" t="str">
            <v/>
          </cell>
          <cell r="L729" t="str">
            <v>Nachsteuern Kapitalsteuern juristische Personen</v>
          </cell>
          <cell r="M729" t="str">
            <v/>
          </cell>
        </row>
        <row r="730">
          <cell r="I730">
            <v>401120</v>
          </cell>
          <cell r="J730" t="str">
            <v>4011.20</v>
          </cell>
          <cell r="K730" t="str">
            <v>4011.20</v>
          </cell>
          <cell r="L730" t="str">
            <v>Nachsteuern Kapitalsteuern juristische Personen</v>
          </cell>
          <cell r="M730" t="str">
            <v/>
          </cell>
        </row>
        <row r="731">
          <cell r="I731">
            <v>40114</v>
          </cell>
          <cell r="J731" t="str">
            <v>4011.4</v>
          </cell>
          <cell r="K731" t="str">
            <v/>
          </cell>
          <cell r="L731" t="str">
            <v>Aktive Steuerausscheidungen Kapitalsteuern juristische Personen</v>
          </cell>
          <cell r="M731" t="str">
            <v/>
          </cell>
        </row>
        <row r="732">
          <cell r="I732">
            <v>401140</v>
          </cell>
          <cell r="J732" t="str">
            <v>4011.40</v>
          </cell>
          <cell r="K732" t="str">
            <v>4011.40</v>
          </cell>
          <cell r="L732" t="str">
            <v>Aktive Steuerausscheidungen Kapitalsteuern juristische Personen</v>
          </cell>
          <cell r="M732" t="str">
            <v/>
          </cell>
        </row>
        <row r="733">
          <cell r="I733">
            <v>40115</v>
          </cell>
          <cell r="J733" t="str">
            <v>4011.5</v>
          </cell>
          <cell r="K733" t="str">
            <v/>
          </cell>
          <cell r="L733" t="str">
            <v>Passive Steuerausscheidungen Kapitalsteuern juristische Personen</v>
          </cell>
          <cell r="M733" t="str">
            <v>Ertragsminderungskonto.</v>
          </cell>
        </row>
        <row r="734">
          <cell r="I734">
            <v>401150</v>
          </cell>
          <cell r="J734" t="str">
            <v>4011.50</v>
          </cell>
          <cell r="K734" t="str">
            <v>4011.50</v>
          </cell>
          <cell r="L734" t="str">
            <v>Passive Steuerausscheidungen Kapitalsteuern juristische Personen</v>
          </cell>
          <cell r="M734" t="str">
            <v>Ertragsminderungskonto.</v>
          </cell>
        </row>
        <row r="735">
          <cell r="I735">
            <v>4012</v>
          </cell>
          <cell r="J735">
            <v>4012</v>
          </cell>
          <cell r="K735" t="str">
            <v/>
          </cell>
          <cell r="L735" t="str">
            <v>Quellensteuern juristische Personen</v>
          </cell>
          <cell r="M735" t="str">
            <v>Quellensteuern von juristischen Personen gemäss Art. 35 ff. Steuerharmonisierungsgesetz. Quellensteuern von juristischen Personen fallen nur in einigen wenigen Geschäftsfällen an.</v>
          </cell>
        </row>
        <row r="736">
          <cell r="I736">
            <v>401200</v>
          </cell>
          <cell r="J736" t="str">
            <v/>
          </cell>
          <cell r="K736" t="str">
            <v>4012.00</v>
          </cell>
          <cell r="L736" t="str">
            <v>Quellensteuern juristische Personen</v>
          </cell>
          <cell r="M736" t="str">
            <v/>
          </cell>
        </row>
        <row r="737">
          <cell r="I737">
            <v>4019</v>
          </cell>
          <cell r="J737">
            <v>4019</v>
          </cell>
          <cell r="K737" t="str">
            <v/>
          </cell>
          <cell r="L737" t="str">
            <v>Übrige direkte Steuern juristische Personen</v>
          </cell>
          <cell r="M737" t="str">
            <v>Nicht anderswo zugeordnete direkte Steuern von juristischen Personen.</v>
          </cell>
        </row>
        <row r="738">
          <cell r="I738">
            <v>401900</v>
          </cell>
          <cell r="J738" t="str">
            <v/>
          </cell>
          <cell r="K738" t="str">
            <v>4019.00</v>
          </cell>
          <cell r="L738" t="str">
            <v>Übrige direkte Steuern juristische Personen</v>
          </cell>
          <cell r="M738" t="str">
            <v>Nicht anderswo zugeordnete direkte Steuern von juristischen Personen.</v>
          </cell>
        </row>
        <row r="739">
          <cell r="I739">
            <v>402</v>
          </cell>
          <cell r="J739">
            <v>402</v>
          </cell>
          <cell r="K739" t="str">
            <v/>
          </cell>
          <cell r="L739" t="str">
            <v>Übrige Direkte Steuern</v>
          </cell>
          <cell r="M739" t="str">
            <v xml:space="preserve"> </v>
          </cell>
        </row>
        <row r="740">
          <cell r="I740">
            <v>4020</v>
          </cell>
          <cell r="J740">
            <v>4020</v>
          </cell>
          <cell r="K740" t="str">
            <v/>
          </cell>
          <cell r="L740" t="str">
            <v>Verrechnungssteuer (nur Bund)</v>
          </cell>
          <cell r="M740" t="str">
            <v>Konto wird nur vom Bund verwendet.</v>
          </cell>
        </row>
        <row r="741">
          <cell r="I741">
            <v>402000</v>
          </cell>
          <cell r="J741" t="str">
            <v/>
          </cell>
          <cell r="K741" t="str">
            <v>4020.00</v>
          </cell>
          <cell r="L741" t="str">
            <v>Verrechnungssteuer (nur Bund)</v>
          </cell>
          <cell r="M741" t="str">
            <v>Konto wird nur vom Bund verwendet.</v>
          </cell>
        </row>
        <row r="742">
          <cell r="I742">
            <v>4021</v>
          </cell>
          <cell r="J742">
            <v>4021</v>
          </cell>
          <cell r="K742" t="str">
            <v/>
          </cell>
          <cell r="L742" t="str">
            <v>Grundsteuern</v>
          </cell>
          <cell r="M742" t="str">
            <v>Periodische Objektsteuern auf dem Grundbesitz oder auf Liegenschaften.</v>
          </cell>
        </row>
        <row r="743">
          <cell r="I743">
            <v>402100</v>
          </cell>
          <cell r="J743" t="str">
            <v/>
          </cell>
          <cell r="K743" t="str">
            <v>4021.00</v>
          </cell>
          <cell r="L743" t="str">
            <v>Liegenschaftensteuern</v>
          </cell>
          <cell r="M743" t="str">
            <v>Periodische Objektsteuern auf dem Grundbesitz oder auf Liegenschaften.</v>
          </cell>
        </row>
        <row r="744">
          <cell r="I744">
            <v>4022</v>
          </cell>
          <cell r="J744">
            <v>4022</v>
          </cell>
          <cell r="K744" t="str">
            <v/>
          </cell>
          <cell r="L744" t="str">
            <v>Vermögensgewinnsteuern</v>
          </cell>
          <cell r="M744" t="str">
            <v>Grundstückgewinnsteuern, Kapitalgewinnsteuern, Vermögensgewinnsteuern.</v>
          </cell>
        </row>
        <row r="745">
          <cell r="I745">
            <v>402200</v>
          </cell>
          <cell r="J745" t="str">
            <v/>
          </cell>
          <cell r="K745" t="str">
            <v>4022.00</v>
          </cell>
          <cell r="L745" t="str">
            <v>Grundstückgewinnsteuern</v>
          </cell>
          <cell r="M745">
            <v>0</v>
          </cell>
        </row>
        <row r="746">
          <cell r="I746">
            <v>4023</v>
          </cell>
          <cell r="J746">
            <v>4023</v>
          </cell>
          <cell r="K746" t="str">
            <v/>
          </cell>
          <cell r="L746" t="str">
            <v>Vermögensverkehrssteuern</v>
          </cell>
          <cell r="M746" t="str">
            <v>Handänderungssteuern, Emissions- und Umsatzabgaben auf Wertpapieren, Stempelabgaben auf Quittungen für Versicherungsprämien, kantonale Stempelsteuer.</v>
          </cell>
        </row>
        <row r="747">
          <cell r="I747">
            <v>402300</v>
          </cell>
          <cell r="J747" t="str">
            <v/>
          </cell>
          <cell r="K747" t="str">
            <v>4023.00</v>
          </cell>
          <cell r="L747" t="str">
            <v>Handänderungssteuern</v>
          </cell>
          <cell r="M747">
            <v>0</v>
          </cell>
        </row>
        <row r="748">
          <cell r="I748">
            <v>4024</v>
          </cell>
          <cell r="J748">
            <v>4024</v>
          </cell>
          <cell r="K748" t="str">
            <v/>
          </cell>
          <cell r="L748" t="str">
            <v>Erbschafts- und Schenkungssteuern</v>
          </cell>
          <cell r="M748" t="str">
            <v>Kantonale Rechtsübertragungssteuern auf Erbschaften, Vermächtnissen und Schenkungen.</v>
          </cell>
        </row>
        <row r="749">
          <cell r="I749">
            <v>402400</v>
          </cell>
          <cell r="J749" t="str">
            <v/>
          </cell>
          <cell r="K749" t="str">
            <v>4024.00</v>
          </cell>
          <cell r="L749" t="str">
            <v>Erbschafts- und Schenkungssteuern</v>
          </cell>
          <cell r="M749" t="str">
            <v>Kantonale Rechtsübertragungssteuern auf Erbschaften, Vermächtnissen und Schenkungen.</v>
          </cell>
        </row>
        <row r="750">
          <cell r="I750">
            <v>4025</v>
          </cell>
          <cell r="J750">
            <v>4025</v>
          </cell>
          <cell r="K750" t="str">
            <v/>
          </cell>
          <cell r="L750" t="str">
            <v>Spielbanken- und Spielautomatenabgabe</v>
          </cell>
          <cell r="M750" t="str">
            <v>Abgabe auf dem Gewinn oder Bruttoertrag der Spielbanken gem. Eidg. Spielbankengesetz sowie auf Spielautomaten.
Gebühren für das Erteilen von Bewilligungen für das Aufstellen von Spielautomaten werden auf Konto 4210 Gebühren für Amtshandlungen gebucht.</v>
          </cell>
        </row>
        <row r="751">
          <cell r="I751">
            <v>402500</v>
          </cell>
          <cell r="J751" t="str">
            <v/>
          </cell>
          <cell r="K751" t="str">
            <v>4025.00</v>
          </cell>
          <cell r="L751" t="str">
            <v>Spielbanken- und Spielautomatenabgabe</v>
          </cell>
          <cell r="M751" t="str">
            <v>Abgabe auf dem Gewinn oder Bruttoertrag der Spielbanken gem. Eidg. Spielbankengesetz sowie auf Spielautomaten.
Gebühren für das Erteilen von Bewilligungen für das Aufstellen von Spielautomaten werden auf Konto 4210 Gebühren für Amtshandlungen gebucht.</v>
          </cell>
        </row>
        <row r="752">
          <cell r="I752">
            <v>403</v>
          </cell>
          <cell r="J752">
            <v>403</v>
          </cell>
          <cell r="K752" t="str">
            <v/>
          </cell>
          <cell r="L752" t="str">
            <v>Besitz- und Aufwandsteuern</v>
          </cell>
          <cell r="M752" t="str">
            <v xml:space="preserve"> </v>
          </cell>
        </row>
        <row r="753">
          <cell r="I753">
            <v>4030</v>
          </cell>
          <cell r="J753">
            <v>4030</v>
          </cell>
          <cell r="K753" t="str">
            <v/>
          </cell>
          <cell r="L753" t="str">
            <v>Verkehrsabgaben</v>
          </cell>
          <cell r="M753" t="str">
            <v>Motorfahrzeugsteuern.</v>
          </cell>
        </row>
        <row r="754">
          <cell r="I754">
            <v>403000</v>
          </cell>
          <cell r="J754" t="str">
            <v/>
          </cell>
          <cell r="K754" t="str">
            <v>4030.00</v>
          </cell>
          <cell r="L754" t="str">
            <v>Verkehrsabgaben</v>
          </cell>
          <cell r="M754" t="str">
            <v>Motorfahrzeugsteuern.</v>
          </cell>
        </row>
        <row r="755">
          <cell r="I755">
            <v>4031</v>
          </cell>
          <cell r="J755">
            <v>4031</v>
          </cell>
          <cell r="K755" t="str">
            <v/>
          </cell>
          <cell r="L755" t="str">
            <v>Schiffssteuern</v>
          </cell>
          <cell r="M755" t="str">
            <v>Steuern auf Schiffen und Booten.</v>
          </cell>
        </row>
        <row r="756">
          <cell r="I756">
            <v>403100</v>
          </cell>
          <cell r="J756" t="str">
            <v/>
          </cell>
          <cell r="K756" t="str">
            <v>4031.00</v>
          </cell>
          <cell r="L756" t="str">
            <v>Schiffssteuern</v>
          </cell>
          <cell r="M756" t="str">
            <v>Steuern auf Schiffen und Booten.</v>
          </cell>
        </row>
        <row r="757">
          <cell r="I757">
            <v>4032</v>
          </cell>
          <cell r="J757">
            <v>4032</v>
          </cell>
          <cell r="K757" t="str">
            <v/>
          </cell>
          <cell r="L757" t="str">
            <v>Vergnügungssteuern</v>
          </cell>
          <cell r="M757" t="str">
            <v>Billettsteuer, Vergnügungssteuern, etc.</v>
          </cell>
        </row>
        <row r="758">
          <cell r="I758">
            <v>403200</v>
          </cell>
          <cell r="J758" t="str">
            <v/>
          </cell>
          <cell r="K758" t="str">
            <v>4032.00</v>
          </cell>
          <cell r="L758" t="str">
            <v>Vergnügungssteuern</v>
          </cell>
          <cell r="M758" t="str">
            <v>Billettsteuer, Vergnügungssteuern, etc.</v>
          </cell>
        </row>
        <row r="759">
          <cell r="I759">
            <v>4033</v>
          </cell>
          <cell r="J759">
            <v>4033</v>
          </cell>
          <cell r="K759" t="str">
            <v/>
          </cell>
          <cell r="L759" t="str">
            <v>Hundesteuern</v>
          </cell>
          <cell r="M759" t="str">
            <v>Abgabe für Hunde</v>
          </cell>
        </row>
        <row r="760">
          <cell r="I760">
            <v>403300</v>
          </cell>
          <cell r="J760" t="str">
            <v/>
          </cell>
          <cell r="K760" t="str">
            <v>4033.00</v>
          </cell>
          <cell r="L760" t="str">
            <v>Hundesteuern</v>
          </cell>
          <cell r="M760" t="str">
            <v/>
          </cell>
        </row>
        <row r="761">
          <cell r="I761">
            <v>4039</v>
          </cell>
          <cell r="J761">
            <v>4039</v>
          </cell>
          <cell r="K761" t="str">
            <v/>
          </cell>
          <cell r="L761" t="str">
            <v>Übrige Besitz- und Aufwandsteuern</v>
          </cell>
          <cell r="M761" t="str">
            <v>Nicht anderswo zugeordnete Abgaben auf dem Besitz oder Aufwand; Kurtaxen.</v>
          </cell>
        </row>
        <row r="762">
          <cell r="I762">
            <v>403900</v>
          </cell>
          <cell r="J762" t="str">
            <v/>
          </cell>
          <cell r="K762" t="str">
            <v>4039.00</v>
          </cell>
          <cell r="L762" t="str">
            <v>Übrige Besitz- und Aufwandsteuern</v>
          </cell>
          <cell r="M762" t="str">
            <v>Nicht anderswo zugeordnete Abgaben auf dem Besitz oder Aufwand; Kurtaxen.</v>
          </cell>
        </row>
        <row r="763">
          <cell r="I763">
            <v>41</v>
          </cell>
          <cell r="J763">
            <v>41</v>
          </cell>
          <cell r="K763" t="str">
            <v/>
          </cell>
          <cell r="L763" t="str">
            <v>Regalien und Konzessionen</v>
          </cell>
          <cell r="M763" t="str">
            <v xml:space="preserve"> </v>
          </cell>
        </row>
        <row r="764">
          <cell r="I764">
            <v>410</v>
          </cell>
          <cell r="J764">
            <v>410</v>
          </cell>
          <cell r="K764" t="str">
            <v/>
          </cell>
          <cell r="L764" t="str">
            <v>Regalien</v>
          </cell>
          <cell r="M764" t="str">
            <v>Erträge aus Regalien und Monopolen.</v>
          </cell>
        </row>
        <row r="765">
          <cell r="I765">
            <v>4100</v>
          </cell>
          <cell r="J765">
            <v>4100</v>
          </cell>
          <cell r="K765" t="str">
            <v/>
          </cell>
          <cell r="L765" t="str">
            <v>Regalien</v>
          </cell>
          <cell r="M765" t="str">
            <v>Salzregal, Bergregal, Fischereiregal, Jagdregal u.a.</v>
          </cell>
        </row>
        <row r="766">
          <cell r="I766">
            <v>410000</v>
          </cell>
          <cell r="J766" t="str">
            <v/>
          </cell>
          <cell r="K766" t="str">
            <v>4100.00</v>
          </cell>
          <cell r="L766" t="str">
            <v>Regalien</v>
          </cell>
          <cell r="M766" t="str">
            <v>Salzregal, Bergregal, Fischereiregal, Jagdregal u.a.</v>
          </cell>
        </row>
        <row r="767">
          <cell r="I767">
            <v>411</v>
          </cell>
          <cell r="J767">
            <v>411</v>
          </cell>
          <cell r="K767" t="str">
            <v/>
          </cell>
          <cell r="L767" t="str">
            <v>Schweiz. Nationalbank</v>
          </cell>
          <cell r="M767" t="str">
            <v xml:space="preserve"> </v>
          </cell>
        </row>
        <row r="768">
          <cell r="I768">
            <v>4110</v>
          </cell>
          <cell r="J768">
            <v>4110</v>
          </cell>
          <cell r="K768" t="str">
            <v/>
          </cell>
          <cell r="L768" t="str">
            <v>Anteil am Reingewinn der SNB</v>
          </cell>
          <cell r="M768" t="str">
            <v>Ertragsanteile und andere Ausschüttungen der Schweiz. Nationalbank - aber nicht Dividende von SNB (siehe Sachgruppe 4464).</v>
          </cell>
        </row>
        <row r="769">
          <cell r="I769">
            <v>411000</v>
          </cell>
          <cell r="J769" t="str">
            <v/>
          </cell>
          <cell r="K769" t="str">
            <v>4110.00</v>
          </cell>
          <cell r="L769" t="str">
            <v>Anteil am Reingewinn der SNB</v>
          </cell>
          <cell r="M769" t="str">
            <v>Ertragsanteile und andere Ausschüttungen der Schweiz. Nationalbank - aber nicht Dividende von SNB (siehe Sachgruppe 4464).</v>
          </cell>
        </row>
        <row r="770">
          <cell r="I770">
            <v>412</v>
          </cell>
          <cell r="J770">
            <v>412</v>
          </cell>
          <cell r="K770" t="str">
            <v/>
          </cell>
          <cell r="L770" t="str">
            <v>Konzessionen</v>
          </cell>
          <cell r="M770" t="str">
            <v>Erträge aus der Erteilung von Konzessionen und Patenten.</v>
          </cell>
        </row>
        <row r="771">
          <cell r="I771">
            <v>4120</v>
          </cell>
          <cell r="J771">
            <v>4120</v>
          </cell>
          <cell r="K771" t="str">
            <v/>
          </cell>
          <cell r="L771" t="str">
            <v>Konzessionen</v>
          </cell>
          <cell r="M771" t="str">
            <v>Klein- und Mittelverkaufsabgaben, Wasserrechts- und -Nutzungskonzessionen, Wasserentnahme aus Gewässern, Wirtschafts- und Kleinhandelspatente, Viehhandelspatente, Nutzung von Erdwärme oder Grundwässer durch Erdsonden, Kiesgewinnung, u.a.</v>
          </cell>
        </row>
        <row r="772">
          <cell r="I772">
            <v>412000</v>
          </cell>
          <cell r="J772" t="str">
            <v/>
          </cell>
          <cell r="K772" t="str">
            <v>4120.00</v>
          </cell>
          <cell r="L772" t="str">
            <v>Konzessionen</v>
          </cell>
          <cell r="M772" t="str">
            <v>Klein- und Mittelverkaufsabgaben, Wasserrechts- und -Nutzungskonzessionen, Wasserentnahme aus Gewässern, Wirtschafts- und Kleinhandelspatente, Viehhandelspatente, Nutzung von Erdwärme oder Grundwässer durch Erdsonden, Kiesgewinnung, u.a.</v>
          </cell>
        </row>
        <row r="773">
          <cell r="I773">
            <v>413</v>
          </cell>
          <cell r="J773">
            <v>413</v>
          </cell>
          <cell r="K773" t="str">
            <v/>
          </cell>
          <cell r="L773" t="str">
            <v>Ertragsanteile an Lotterien, Sport-Toto, Wetten</v>
          </cell>
          <cell r="M773" t="str">
            <v>Bewilligungen für Lotterien und gewerbsmässige Wetten.</v>
          </cell>
        </row>
        <row r="774">
          <cell r="I774">
            <v>4130</v>
          </cell>
          <cell r="J774">
            <v>4130</v>
          </cell>
          <cell r="K774" t="str">
            <v/>
          </cell>
          <cell r="L774" t="str">
            <v>Ertragsanteile an Lotterien, Sport-Toto, Wetten</v>
          </cell>
          <cell r="M774" t="str">
            <v>Einnahmenanteile an Lotterien (Interkant. Landeslotterie, Zahlenlotto, u.a) sowie Sport-Toto und gewerbsmässigen Wetten.</v>
          </cell>
        </row>
        <row r="775">
          <cell r="I775">
            <v>413000</v>
          </cell>
          <cell r="J775" t="str">
            <v/>
          </cell>
          <cell r="K775" t="str">
            <v>4130.00</v>
          </cell>
          <cell r="L775" t="str">
            <v>Ertragsanteile an Lotterien, Sport-Toto, Wetten</v>
          </cell>
          <cell r="M775" t="str">
            <v>Einnahmenanteile an Lotterien (Interkant. Landeslotterie, Zahlenlotto, u.a) sowie Sport-Toto und gewerbsmässigen Wetten.</v>
          </cell>
        </row>
        <row r="776">
          <cell r="I776">
            <v>42</v>
          </cell>
          <cell r="J776">
            <v>42</v>
          </cell>
          <cell r="K776" t="str">
            <v/>
          </cell>
          <cell r="L776" t="str">
            <v>Entgelte</v>
          </cell>
          <cell r="M776" t="str">
            <v xml:space="preserve"> </v>
          </cell>
        </row>
        <row r="777">
          <cell r="I777">
            <v>420</v>
          </cell>
          <cell r="J777">
            <v>420</v>
          </cell>
          <cell r="K777" t="str">
            <v/>
          </cell>
          <cell r="L777" t="str">
            <v>Ersatzabgaben</v>
          </cell>
          <cell r="M777" t="str">
            <v>Ertrag aus Abgaben, welche Pflichtige als Ersatz leisten, wenn sie von öffentlichrechtlichen Pflichten befreit werden.</v>
          </cell>
        </row>
        <row r="778">
          <cell r="I778">
            <v>4200</v>
          </cell>
          <cell r="J778">
            <v>4200</v>
          </cell>
          <cell r="K778" t="str">
            <v/>
          </cell>
          <cell r="L778" t="str">
            <v>Ersatzabgaben</v>
          </cell>
          <cell r="M778" t="str">
            <v>Feuerwehrpflicht-Ersatzabgabe, Ersatzabgabe für Schutzraumbauten und Parkplätze, u.a.</v>
          </cell>
        </row>
        <row r="779">
          <cell r="I779">
            <v>420000</v>
          </cell>
          <cell r="J779" t="str">
            <v/>
          </cell>
          <cell r="K779" t="str">
            <v>4200.00</v>
          </cell>
          <cell r="L779" t="str">
            <v>Ersatzabgaben</v>
          </cell>
          <cell r="M779" t="str">
            <v>Feuerwehrpflicht-Ersatzabgabe, Ersatzabgabe für Schutzraumbauten und Parkplätze, u.a.</v>
          </cell>
        </row>
        <row r="780">
          <cell r="I780">
            <v>421</v>
          </cell>
          <cell r="J780">
            <v>421</v>
          </cell>
          <cell r="K780" t="str">
            <v/>
          </cell>
          <cell r="L780" t="str">
            <v>Gebühren für Amtshandlungen</v>
          </cell>
          <cell r="M780" t="str">
            <v>Gebühren für vom Einzelnen beanspruchte Amtshandlung einschliesslich der damit verbundenen Auslagen und Schreibgebühren des Gemeinwesens.</v>
          </cell>
        </row>
        <row r="781">
          <cell r="I781">
            <v>4210</v>
          </cell>
          <cell r="J781">
            <v>4210</v>
          </cell>
          <cell r="K781" t="str">
            <v/>
          </cell>
          <cell r="L781" t="str">
            <v>Gebühren für Amtshandlungen</v>
          </cell>
          <cell r="M781" t="str">
            <v>Alle amtlichen Gebühren und Bewilligungen.</v>
          </cell>
        </row>
        <row r="782">
          <cell r="I782">
            <v>421000</v>
          </cell>
          <cell r="J782" t="str">
            <v/>
          </cell>
          <cell r="K782" t="str">
            <v>4210.00</v>
          </cell>
          <cell r="L782" t="str">
            <v>Gebühren für Amtshandlungen</v>
          </cell>
          <cell r="M782" t="str">
            <v>Alle amtlichen Gebühren und Bewilligungen.</v>
          </cell>
        </row>
        <row r="783">
          <cell r="I783">
            <v>422</v>
          </cell>
          <cell r="J783">
            <v>422</v>
          </cell>
          <cell r="K783" t="str">
            <v/>
          </cell>
          <cell r="L783" t="str">
            <v>Spital- und Heimtaxen, Kostgelder</v>
          </cell>
          <cell r="M783" t="str">
            <v xml:space="preserve"> </v>
          </cell>
        </row>
        <row r="784">
          <cell r="I784">
            <v>4220</v>
          </cell>
          <cell r="J784">
            <v>4220</v>
          </cell>
          <cell r="K784" t="str">
            <v/>
          </cell>
          <cell r="L784" t="str">
            <v>Taxen und Kostgelder</v>
          </cell>
          <cell r="M784" t="str">
            <v>Taxen und Gebühren (Entgelte) für die Leistungen der Spitäler und Kliniken, Kranken-, Pflege- und Altersheime, Erziehungsheime, Besserungsanstalten, Strafvollzugsanstalten, Obdachlosenheime und Notschlafstellen, Internate, Tierspital und Tierheime u.a.</v>
          </cell>
        </row>
        <row r="785">
          <cell r="I785">
            <v>422000</v>
          </cell>
          <cell r="J785" t="str">
            <v/>
          </cell>
          <cell r="K785" t="str">
            <v>4220.00</v>
          </cell>
          <cell r="L785" t="str">
            <v>Taxen und Kostgelder</v>
          </cell>
          <cell r="M785" t="str">
            <v>Taxen und Gebühren (Entgelte) für die Leistungen der Spitäler und Kliniken, Kranken-, Pflege- und Altersheime, Erziehungsheime, Besserungsanstalten, Strafvollzugsanstalten, Obdachlosenheime und Notschlafstellen, Internate, Tierspital und Tierheime u.a.</v>
          </cell>
        </row>
        <row r="786">
          <cell r="I786">
            <v>4221</v>
          </cell>
          <cell r="J786">
            <v>4221</v>
          </cell>
          <cell r="K786" t="str">
            <v/>
          </cell>
          <cell r="L786" t="str">
            <v>Vergütung für besondere Leistungen</v>
          </cell>
          <cell r="M786" t="str">
            <v>Vergütungen für Laborleistungen, Intensivpflege und Spezialwachen, aussergewöhnliche Kosten für Pfleglinge, Heiminsassen und andere betreute Personen.</v>
          </cell>
        </row>
        <row r="787">
          <cell r="I787">
            <v>422100</v>
          </cell>
          <cell r="J787" t="str">
            <v/>
          </cell>
          <cell r="K787" t="str">
            <v>4221.00</v>
          </cell>
          <cell r="L787" t="str">
            <v>Vergütung für besondere Leistungen</v>
          </cell>
          <cell r="M787" t="str">
            <v>Vergütungen für Laborleistungen, Intensivpflege und Spezialwachen, aussergewöhnliche Kosten für Pfleglinge, Heiminsassen und andere betreute Personen.</v>
          </cell>
        </row>
        <row r="788">
          <cell r="I788">
            <v>423</v>
          </cell>
          <cell r="J788">
            <v>423</v>
          </cell>
          <cell r="K788" t="str">
            <v/>
          </cell>
          <cell r="L788" t="str">
            <v>Schul- und Kursgelder</v>
          </cell>
          <cell r="M788" t="str">
            <v xml:space="preserve"> </v>
          </cell>
        </row>
        <row r="789">
          <cell r="I789">
            <v>4230</v>
          </cell>
          <cell r="J789">
            <v>4230</v>
          </cell>
          <cell r="K789" t="str">
            <v/>
          </cell>
          <cell r="L789" t="str">
            <v>Schulgelder</v>
          </cell>
          <cell r="M789" t="str">
            <v>Schulgelder von Privaten für obligatorische und öffentliche Schulen wie Berufsschulen, Maturitätsschulen, Kollegiengelder, Fachhochschulen etc. zum Besuch des Unterrichts.
Kostenanteile anderer Gemeinwesen werden in Sachgruppe 461 Entschädigungen von Gem</v>
          </cell>
        </row>
        <row r="790">
          <cell r="I790">
            <v>423000</v>
          </cell>
          <cell r="J790" t="str">
            <v/>
          </cell>
          <cell r="K790" t="str">
            <v>4230.00</v>
          </cell>
          <cell r="L790" t="str">
            <v>Schulgelder</v>
          </cell>
          <cell r="M790" t="str">
            <v>Schulgelder von Privaten für obligatorische und öffentliche Schulen wie Berufsschulen, Maturitätsschulen, Kollegiengelder, Fachhochschulen etc. zum Besuch des Unterrichts.
Kostenanteile anderer Gemeinwesen werden in Sachgruppe 461 Entschädigungen von Gem</v>
          </cell>
        </row>
        <row r="791">
          <cell r="I791">
            <v>4231</v>
          </cell>
          <cell r="J791">
            <v>4231</v>
          </cell>
          <cell r="K791" t="str">
            <v/>
          </cell>
          <cell r="L791" t="str">
            <v>Kursgelder</v>
          </cell>
          <cell r="M791" t="str">
            <v>Freiwilligenkurse, welche einer breiten Öffentlichkeit offen stehen. Der Anbieter erbringt diese Kurse ausserhalb des Pflichtunterrichts von öffentlichen Schulen, es besteht keine gesetzliche Verpflichtung, solche Kurse anzubieten.</v>
          </cell>
        </row>
        <row r="792">
          <cell r="I792">
            <v>423100</v>
          </cell>
          <cell r="J792" t="str">
            <v/>
          </cell>
          <cell r="K792" t="str">
            <v>4231.00</v>
          </cell>
          <cell r="L792" t="str">
            <v>Kursgelder</v>
          </cell>
          <cell r="M792" t="str">
            <v>Freiwilligenkurse, welche einer breiten Öffentlichkeit offen stehen. Der Anbieter erbringt diese Kurse ausserhalb des Pflichtunterrichts von öffentlichen Schulen, es besteht keine gesetzliche Verpflichtung, solche Kurse anzubieten.</v>
          </cell>
        </row>
        <row r="793">
          <cell r="I793">
            <v>424</v>
          </cell>
          <cell r="J793">
            <v>424</v>
          </cell>
          <cell r="K793" t="str">
            <v/>
          </cell>
          <cell r="L793" t="str">
            <v>Benützungsgebühren und Dienstleistungen</v>
          </cell>
          <cell r="M793" t="str">
            <v xml:space="preserve"> </v>
          </cell>
        </row>
        <row r="794">
          <cell r="I794">
            <v>4240</v>
          </cell>
          <cell r="J794">
            <v>4240</v>
          </cell>
          <cell r="K794" t="str">
            <v/>
          </cell>
          <cell r="L794" t="str">
            <v>Benützungsgebühren und Dienstleistungen</v>
          </cell>
          <cell r="M794" t="str">
            <v>Erträge aus der Benützung öffentlicher Einrichtungen, Geräten und Mobilien sowie beanspruchte Dienstleistungen, welche keine Amtshandlungen darstellen.</v>
          </cell>
        </row>
        <row r="795">
          <cell r="I795">
            <v>424000</v>
          </cell>
          <cell r="J795" t="str">
            <v/>
          </cell>
          <cell r="K795" t="str">
            <v>4240.00</v>
          </cell>
          <cell r="L795" t="str">
            <v>Benützungsgebühren und Dienstleistungen</v>
          </cell>
          <cell r="M795" t="str">
            <v>Erträge aus der Benützung öffentlicher Einrichtungen, Geräten und Mobilien sowie beanspruchte Dienstleistungen, welche keine Amtshandlungen darstellen.</v>
          </cell>
        </row>
        <row r="796">
          <cell r="I796">
            <v>425</v>
          </cell>
          <cell r="J796">
            <v>425</v>
          </cell>
          <cell r="K796" t="str">
            <v/>
          </cell>
          <cell r="L796" t="str">
            <v>Erlös aus Verkäufen</v>
          </cell>
          <cell r="M796" t="str">
            <v xml:space="preserve"> </v>
          </cell>
        </row>
        <row r="797">
          <cell r="I797">
            <v>4250</v>
          </cell>
          <cell r="J797">
            <v>4250</v>
          </cell>
          <cell r="K797" t="str">
            <v/>
          </cell>
          <cell r="L797" t="str">
            <v>Verkäufe</v>
          </cell>
          <cell r="M797" t="str">
            <v>Verkäufe von Waren und Mobilien aller Art. Verkauf nicht mehr benötigter Mobilien, Fahrzeuge, Geräte (Occasionen), Verwertung von Fundsachen, u.a.</v>
          </cell>
        </row>
        <row r="798">
          <cell r="I798">
            <v>425000</v>
          </cell>
          <cell r="J798" t="str">
            <v/>
          </cell>
          <cell r="K798" t="str">
            <v>4250.00</v>
          </cell>
          <cell r="L798" t="str">
            <v>Verkäufe</v>
          </cell>
          <cell r="M798" t="str">
            <v>Verkäufe von Waren und Mobilien aller Art. Verkauf nicht mehr benötigter Mobilien, Fahrzeuge, Geräte (Occasionen), Verwertung von Fundsachen, u.a.</v>
          </cell>
        </row>
        <row r="799">
          <cell r="I799">
            <v>426</v>
          </cell>
          <cell r="J799">
            <v>426</v>
          </cell>
          <cell r="K799" t="str">
            <v/>
          </cell>
          <cell r="L799" t="str">
            <v>Rückerstattungen</v>
          </cell>
          <cell r="M799" t="str">
            <v xml:space="preserve"> </v>
          </cell>
        </row>
        <row r="800">
          <cell r="I800">
            <v>4260</v>
          </cell>
          <cell r="J800">
            <v>4260</v>
          </cell>
          <cell r="K800" t="str">
            <v/>
          </cell>
          <cell r="L800" t="str">
            <v>Rückerstattungen Dritter</v>
          </cell>
          <cell r="M800"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01">
          <cell r="I801">
            <v>426000</v>
          </cell>
          <cell r="J801" t="str">
            <v/>
          </cell>
          <cell r="K801" t="str">
            <v>4260.00</v>
          </cell>
          <cell r="L801" t="str">
            <v>Rückerstattungen Dritter</v>
          </cell>
          <cell r="M801" t="str">
            <v>Rückerstattungen von Dritten für Ausgaben des Gemeinwesens. Rückerstattungen für Liegenschaften des Finanzvermögens siehe Sachgruppe 4439.</v>
          </cell>
        </row>
        <row r="802">
          <cell r="I802">
            <v>42601</v>
          </cell>
          <cell r="J802" t="str">
            <v>4260.1</v>
          </cell>
          <cell r="K802" t="str">
            <v/>
          </cell>
          <cell r="L802" t="str">
            <v>Prämienverbilligungen: Rückerstattungen Dritter</v>
          </cell>
        </row>
        <row r="803">
          <cell r="I803">
            <v>426010</v>
          </cell>
          <cell r="J803" t="str">
            <v>4260.10</v>
          </cell>
          <cell r="K803" t="str">
            <v>4260.10</v>
          </cell>
          <cell r="L803" t="str">
            <v>Durch Sozialhilfeempfänger rückerstattete Prämien; IPV</v>
          </cell>
          <cell r="M803" t="str">
            <v>Rückerstattungen von KK-Prämienübernahmen durch Sozialhilfeempfänger, individuelle Prämienverbilligungen (IPV).</v>
          </cell>
        </row>
        <row r="804">
          <cell r="I804">
            <v>426011</v>
          </cell>
          <cell r="J804" t="str">
            <v>4260.11</v>
          </cell>
          <cell r="K804" t="str">
            <v>4260.11</v>
          </cell>
          <cell r="L804" t="str">
            <v>Durch EL-Bezüger rückerstattete Prämien</v>
          </cell>
          <cell r="M804" t="str">
            <v>Rückerstattungen von KK-Prämien durch Ergänzungsleistungsempfänger einschliesslich nachträglicher Eingang abgeschriebener Rückerstattungsforderungen.</v>
          </cell>
        </row>
        <row r="805">
          <cell r="I805">
            <v>426012</v>
          </cell>
          <cell r="J805" t="str">
            <v>4260.12</v>
          </cell>
          <cell r="K805" t="str">
            <v>4260.12</v>
          </cell>
          <cell r="L805" t="str">
            <v>Durch BH-Bezüger rückerstattete Prämien</v>
          </cell>
          <cell r="M805" t="str">
            <v>Rückerstattungen von KK-Prämien durch Beihilfeempfänger einschliesslich nachträglicher Eingang abgeschriebener Rückerstattungsforderungen.</v>
          </cell>
        </row>
        <row r="806">
          <cell r="I806">
            <v>42602</v>
          </cell>
          <cell r="J806" t="str">
            <v>4260.2</v>
          </cell>
          <cell r="K806" t="str">
            <v/>
          </cell>
          <cell r="L806" t="str">
            <v>Zusatzleistungen: Rückerstattungen Dritter</v>
          </cell>
        </row>
        <row r="807">
          <cell r="I807">
            <v>426020</v>
          </cell>
          <cell r="J807" t="str">
            <v>4260.20</v>
          </cell>
          <cell r="K807" t="str">
            <v>4260.20</v>
          </cell>
          <cell r="L807" t="str">
            <v>Rückerstattungen Ergänzungsleistungen zur IV</v>
          </cell>
        </row>
        <row r="808">
          <cell r="I808">
            <v>426021</v>
          </cell>
          <cell r="J808" t="str">
            <v>4260.21</v>
          </cell>
          <cell r="K808" t="str">
            <v>4260.21</v>
          </cell>
          <cell r="L808" t="str">
            <v>Rückerstattungen Ergänzungsleistungen zur AHV</v>
          </cell>
        </row>
        <row r="809">
          <cell r="I809">
            <v>426022</v>
          </cell>
          <cell r="J809" t="str">
            <v>4260.22</v>
          </cell>
          <cell r="K809" t="str">
            <v>4260.22</v>
          </cell>
          <cell r="L809" t="str">
            <v>Rückerstattungen EL-Krankheits- und Behinderungskosten (zur IV)</v>
          </cell>
        </row>
        <row r="810">
          <cell r="I810">
            <v>426023</v>
          </cell>
          <cell r="J810" t="str">
            <v>4260.23</v>
          </cell>
          <cell r="K810" t="str">
            <v>4260.23</v>
          </cell>
          <cell r="L810" t="str">
            <v>Rückerstattungen EL-Krankheits- und Behinderungskosten (zur AHV)</v>
          </cell>
        </row>
        <row r="811">
          <cell r="I811">
            <v>426024</v>
          </cell>
          <cell r="J811" t="str">
            <v>4260.24</v>
          </cell>
          <cell r="K811" t="str">
            <v>4260.24</v>
          </cell>
          <cell r="L811" t="str">
            <v>Rückerstattungen Beihilfen</v>
          </cell>
        </row>
        <row r="812">
          <cell r="I812">
            <v>426025</v>
          </cell>
          <cell r="J812" t="str">
            <v>4260.25</v>
          </cell>
          <cell r="K812" t="str">
            <v>4260.25</v>
          </cell>
          <cell r="L812" t="str">
            <v>Rückerstattungen kantonalrechtliche Zuschüsse</v>
          </cell>
        </row>
        <row r="813">
          <cell r="I813">
            <v>426026</v>
          </cell>
          <cell r="J813" t="str">
            <v>4260.26</v>
          </cell>
          <cell r="K813" t="str">
            <v>4260.26</v>
          </cell>
          <cell r="L813" t="str">
            <v>Rückerstattungen Gemeindezuschüsse</v>
          </cell>
          <cell r="M813" t="str">
            <v>(ohne Staatsbeitragsberechtigung)</v>
          </cell>
        </row>
        <row r="814">
          <cell r="I814">
            <v>42603</v>
          </cell>
          <cell r="J814" t="str">
            <v>4260.3</v>
          </cell>
          <cell r="K814" t="str">
            <v/>
          </cell>
          <cell r="L814" t="str">
            <v>Wirtschaftliche Hilfe: Rückerstattungen Dritter</v>
          </cell>
        </row>
        <row r="815">
          <cell r="I815">
            <v>426030</v>
          </cell>
          <cell r="J815" t="str">
            <v>4260.30</v>
          </cell>
          <cell r="K815" t="str">
            <v>4260.30</v>
          </cell>
          <cell r="L815" t="str">
            <v>Rückerstattungen Dritter für Zürcher Kantonsbürger mit Wohnsitz in der Gemeinde</v>
          </cell>
          <cell r="M815" t="str">
            <v/>
          </cell>
        </row>
        <row r="816">
          <cell r="I816">
            <v>426031</v>
          </cell>
          <cell r="J816" t="str">
            <v>4260.31</v>
          </cell>
          <cell r="K816" t="str">
            <v>4260.31</v>
          </cell>
          <cell r="L816" t="str">
            <v>Rückerstattungen Dritter für Zürcher Kantonsbürger ohne Wohnsitz in der Gemeinde</v>
          </cell>
          <cell r="M816" t="str">
            <v>mit vollem Kostenersatz.</v>
          </cell>
        </row>
        <row r="817">
          <cell r="I817">
            <v>426032</v>
          </cell>
          <cell r="J817" t="str">
            <v>4260.32</v>
          </cell>
          <cell r="K817" t="str">
            <v>4260.32</v>
          </cell>
          <cell r="L817" t="str">
            <v>Rückerstattungen Dritter für Zürcher Kantonsbürger (freiwillige wirtschaftliche Hilfe)</v>
          </cell>
        </row>
        <row r="818">
          <cell r="I818">
            <v>426033</v>
          </cell>
          <cell r="J818" t="str">
            <v>4260.33</v>
          </cell>
          <cell r="K818" t="str">
            <v>4260.33</v>
          </cell>
          <cell r="L818" t="str">
            <v>Rückerstattungen Dritter für übrige Schweizerbürger mit Wohnsitz oder Aufenthalt in der Gemeinde</v>
          </cell>
          <cell r="M818" t="str">
            <v>mit vollem Kostenersatz durch den Heimatkanton sowie übrige Fälle mit vollem Kostenersatz (Nothilfe zu Gunsten Aufenthaltskanton).</v>
          </cell>
        </row>
        <row r="819">
          <cell r="I819">
            <v>426034</v>
          </cell>
          <cell r="J819" t="str">
            <v>4260.34</v>
          </cell>
          <cell r="K819" t="str">
            <v>4260.34</v>
          </cell>
          <cell r="L819" t="str">
            <v>Rückerstattungen Dritter für übrige Schweizerbürger mit Wohnsitz in der Gemeinde</v>
          </cell>
          <cell r="M819" t="str">
            <v>ohne Kostenersatz durch den Heimatkanton.</v>
          </cell>
        </row>
        <row r="820">
          <cell r="I820">
            <v>426035</v>
          </cell>
          <cell r="J820" t="str">
            <v>4260.35</v>
          </cell>
          <cell r="K820" t="str">
            <v>4260.35</v>
          </cell>
          <cell r="L820" t="str">
            <v>Rückerstattungen Dritter für übrige Schweizerbürger (freiwillige wirtschaftliche Hilfe)</v>
          </cell>
        </row>
        <row r="821">
          <cell r="I821">
            <v>426036</v>
          </cell>
          <cell r="J821" t="str">
            <v>4260.36</v>
          </cell>
          <cell r="K821" t="str">
            <v>4260.36</v>
          </cell>
          <cell r="L821" t="str">
            <v>Rückerstattungen Dritter für Ausländer (inkl. Flüchtlinge und VA Flüchtlinge) mit Wohnsitz oder Aufenthalt in der Gemeinde</v>
          </cell>
          <cell r="M821" t="str">
            <v>mit vollem Kostenersatz und übrige Fälle mit vollem Kostenersatz durch den Wohnkanton (Notfallhilfe) oder durch den Heimatstaat.</v>
          </cell>
        </row>
        <row r="822">
          <cell r="I822">
            <v>426037</v>
          </cell>
          <cell r="J822" t="str">
            <v>4260.37</v>
          </cell>
          <cell r="K822" t="str">
            <v>4260.37</v>
          </cell>
          <cell r="L822" t="str">
            <v>Rückerstattungen Dritter für Ausländer (inkl. Flüchtlinge und VA Flüchtlinge) mit Wohnsitz in der Gemeinde</v>
          </cell>
          <cell r="M822" t="str">
            <v>ohne Kostenersatz.</v>
          </cell>
        </row>
        <row r="823">
          <cell r="I823">
            <v>426038</v>
          </cell>
          <cell r="J823" t="str">
            <v>4260.38</v>
          </cell>
          <cell r="K823" t="str">
            <v>4260.38</v>
          </cell>
          <cell r="L823" t="str">
            <v>Rückerstattungen Dritter für Ausländer (freiwillige wirtschaftliche Hilfe)</v>
          </cell>
        </row>
        <row r="824">
          <cell r="I824">
            <v>427</v>
          </cell>
          <cell r="J824">
            <v>427</v>
          </cell>
          <cell r="K824" t="str">
            <v/>
          </cell>
          <cell r="L824" t="str">
            <v>Bussen</v>
          </cell>
          <cell r="M824" t="str">
            <v xml:space="preserve"> </v>
          </cell>
        </row>
        <row r="825">
          <cell r="I825">
            <v>4270</v>
          </cell>
          <cell r="J825">
            <v>4270</v>
          </cell>
          <cell r="K825" t="str">
            <v/>
          </cell>
          <cell r="L825" t="str">
            <v>Bussen</v>
          </cell>
          <cell r="M825" t="str">
            <v>Erträge aus Bussen aller Art (Strafsteuern siehe Sachgruppe 40 Fiskalertrag).</v>
          </cell>
        </row>
        <row r="826">
          <cell r="I826">
            <v>427000</v>
          </cell>
          <cell r="J826" t="str">
            <v/>
          </cell>
          <cell r="K826" t="str">
            <v>4270.00</v>
          </cell>
          <cell r="L826" t="str">
            <v>Bussen</v>
          </cell>
          <cell r="M826" t="str">
            <v>Erträge aus Bussen aller Art (Strafsteuern siehe Sachgruppe 40 Fiskalertrag).</v>
          </cell>
        </row>
        <row r="827">
          <cell r="I827">
            <v>429</v>
          </cell>
          <cell r="J827">
            <v>429</v>
          </cell>
          <cell r="K827" t="str">
            <v/>
          </cell>
          <cell r="L827" t="str">
            <v>Übrige Entgelte</v>
          </cell>
          <cell r="M827" t="str">
            <v xml:space="preserve"> </v>
          </cell>
        </row>
        <row r="828">
          <cell r="I828">
            <v>4290</v>
          </cell>
          <cell r="J828">
            <v>4290</v>
          </cell>
          <cell r="K828" t="str">
            <v/>
          </cell>
          <cell r="L828" t="str">
            <v>Übrige Entgelte</v>
          </cell>
          <cell r="M828" t="str">
            <v>Eingang abgeschriebener Forderungen und nicht anderswo zugeordnete Entgelte.</v>
          </cell>
        </row>
        <row r="829">
          <cell r="I829">
            <v>429000</v>
          </cell>
          <cell r="J829" t="str">
            <v/>
          </cell>
          <cell r="K829" t="str">
            <v>4290.00</v>
          </cell>
          <cell r="L829" t="str">
            <v>Übrige Entgelte</v>
          </cell>
          <cell r="M829" t="str">
            <v>Eingang abgeschriebener Forderungen und nicht anderswo zugeordnete Entgelte.</v>
          </cell>
        </row>
        <row r="830">
          <cell r="I830">
            <v>43</v>
          </cell>
          <cell r="J830">
            <v>43</v>
          </cell>
          <cell r="K830" t="str">
            <v/>
          </cell>
          <cell r="L830" t="str">
            <v>Verschiedene Erträge</v>
          </cell>
          <cell r="M830" t="str">
            <v xml:space="preserve"> </v>
          </cell>
        </row>
        <row r="831">
          <cell r="I831">
            <v>430</v>
          </cell>
          <cell r="J831">
            <v>430</v>
          </cell>
          <cell r="K831" t="str">
            <v/>
          </cell>
          <cell r="L831" t="str">
            <v>Verschiedene betriebliche Erträge</v>
          </cell>
          <cell r="M831" t="str">
            <v xml:space="preserve"> </v>
          </cell>
        </row>
        <row r="832">
          <cell r="I832">
            <v>4300</v>
          </cell>
          <cell r="J832">
            <v>4300</v>
          </cell>
          <cell r="K832" t="str">
            <v/>
          </cell>
          <cell r="L832" t="str">
            <v>Honorare privatärztlicher Tätigkeit</v>
          </cell>
          <cell r="M832" t="str">
            <v>Den Patienten in Rechnung gestellte Honorare des Privatarztes.
Der an den Arzt weitergeleitete Anteil am Honorar wird unter Sachgruppe 3136 erfasst (Bruttoprinzip).</v>
          </cell>
        </row>
        <row r="833">
          <cell r="I833">
            <v>430000</v>
          </cell>
          <cell r="J833" t="str">
            <v/>
          </cell>
          <cell r="K833" t="str">
            <v>4300.00</v>
          </cell>
          <cell r="L833" t="str">
            <v>Honorare privatärztlicher Tätigkeit</v>
          </cell>
          <cell r="M833" t="str">
            <v>Den Patienten in Rechnung gestellte Honorare des Privatarztes.
Der an den Arzt weitergeleitete Anteil am Honorar wird unter Sachgruppe 3136 erfasst (Bruttoprinzip).</v>
          </cell>
        </row>
        <row r="834">
          <cell r="I834">
            <v>4301</v>
          </cell>
          <cell r="J834">
            <v>4301</v>
          </cell>
          <cell r="K834" t="str">
            <v/>
          </cell>
          <cell r="L834" t="str">
            <v>Beschlagnahmte Vermögenswerte</v>
          </cell>
          <cell r="M834" t="str">
            <v>Strafrechtlich oder polizeilich eingezogene Vermögenswerte (konfiszierte Werte) und unrechtmässig erworbene Vermögensvorteile; Konkursamtliche Versteigerungserlöse, Zwangsverwertung.</v>
          </cell>
        </row>
        <row r="835">
          <cell r="I835">
            <v>430100</v>
          </cell>
          <cell r="J835" t="str">
            <v/>
          </cell>
          <cell r="K835" t="str">
            <v>4301.00</v>
          </cell>
          <cell r="L835" t="str">
            <v>Beschlagnahmte Vermögenswerte</v>
          </cell>
          <cell r="M835" t="str">
            <v>Strafrechtlich oder polizeilich eingezogene Vermögenswerte (konfiszierte Werte) und unrechtmässig erworbene Vermögensvorteile; Konkursamtliche Versteigerungserlöse, Zwangsverwertung.</v>
          </cell>
        </row>
        <row r="836">
          <cell r="I836">
            <v>4309</v>
          </cell>
          <cell r="J836">
            <v>4309</v>
          </cell>
          <cell r="K836" t="str">
            <v/>
          </cell>
          <cell r="L836" t="str">
            <v>Übriger betrieblicher Ertrag</v>
          </cell>
          <cell r="M836" t="str">
            <v>Nicht anderswo zugeordnete Erträge aus betrieblicher Tätigkeit.</v>
          </cell>
        </row>
        <row r="837">
          <cell r="I837">
            <v>430900</v>
          </cell>
          <cell r="J837" t="str">
            <v/>
          </cell>
          <cell r="K837" t="str">
            <v>4309.00</v>
          </cell>
          <cell r="L837" t="str">
            <v>Übriger betrieblicher Ertrag</v>
          </cell>
          <cell r="M837" t="str">
            <v>Nicht anderswo zugeordnete Erträge aus betrieblicher Tätigkeit.</v>
          </cell>
        </row>
        <row r="838">
          <cell r="I838">
            <v>431</v>
          </cell>
          <cell r="J838">
            <v>431</v>
          </cell>
          <cell r="K838" t="str">
            <v/>
          </cell>
          <cell r="L838" t="str">
            <v>Aktivierung Eigenleistungen</v>
          </cell>
          <cell r="M838" t="str">
            <v xml:space="preserve"> </v>
          </cell>
        </row>
        <row r="839">
          <cell r="I839">
            <v>4310</v>
          </cell>
          <cell r="J839">
            <v>4310</v>
          </cell>
          <cell r="K839" t="str">
            <v/>
          </cell>
          <cell r="L839" t="str">
            <v>Aktivierbare Eigenleistungen auf Sachanlagen</v>
          </cell>
          <cell r="M839" t="str">
            <v>Leistungen des eigenen Personals und eigener Waren- und Materiallieferungen aus dem Finanzvermögen (zB. Vorräte) an die Schaffung oder Erstellung von Sachanlagen.
Die Belastung erfolgt in der Sachgruppe 50 der Investitionsrechnung.</v>
          </cell>
        </row>
        <row r="840">
          <cell r="I840">
            <v>431000</v>
          </cell>
          <cell r="J840" t="str">
            <v/>
          </cell>
          <cell r="K840" t="str">
            <v>4310.00</v>
          </cell>
          <cell r="L840" t="str">
            <v>Aktivierbare Eigenleistungen auf Sachanlagen</v>
          </cell>
          <cell r="M840" t="str">
            <v>Leistungen des eigenen Personals und eigener Waren- und Materiallieferungen aus dem Finanzvermögen (zB. Vorräte) an die Schaffung oder Erstellung von Sachanlagen.
Die Belastung erfolgt in der Sachgruppe 50 der Investitionsrechnung.</v>
          </cell>
        </row>
        <row r="841">
          <cell r="I841">
            <v>4311</v>
          </cell>
          <cell r="J841">
            <v>4311</v>
          </cell>
          <cell r="K841" t="str">
            <v/>
          </cell>
          <cell r="L841" t="str">
            <v>Aktivierbare Eigenleistungen auf immateriellen Anlagen</v>
          </cell>
          <cell r="M841" t="str">
            <v>Leistungen des eigenen Personals und eigene Waren- und Materiallieferungen aus dem Finanzvermögen (zB. Vorräte) an die Schaffung oder Erstellung von immateriellen Sachanlagen (Softwarentwicklung u.a.).
Die Belastung erfolgt in der Sachgruppe 52 der Inves</v>
          </cell>
        </row>
        <row r="842">
          <cell r="I842">
            <v>431100</v>
          </cell>
          <cell r="J842" t="str">
            <v/>
          </cell>
          <cell r="K842" t="str">
            <v>4311.00</v>
          </cell>
          <cell r="L842" t="str">
            <v>Aktivierbare Eigenleistungen auf immateriellen Anlagen</v>
          </cell>
          <cell r="M842" t="str">
            <v>Leistungen des eigenen Personals und eigene Waren- und Materiallieferungen aus dem Finanzvermögen (zB. Vorräte) an die Schaffung oder Erstellung von immateriellen Sachanlagen (Softwarentwicklung u.a.).
Die Belastung erfolgt in der Sachgruppe 52 der Inves</v>
          </cell>
        </row>
        <row r="843">
          <cell r="I843">
            <v>4312</v>
          </cell>
          <cell r="J843">
            <v>4312</v>
          </cell>
          <cell r="K843" t="str">
            <v/>
          </cell>
          <cell r="L843" t="str">
            <v>Aktivierbare Projektierungskosten</v>
          </cell>
          <cell r="M843" t="str">
            <v>Aufgelaufene Projektierungskosten der Erfolgsrechnung, welche bei der Kreditbewilligung dem Investitionsobjekt belastet werden.
Die Belastung erfolgt in der Sachgruppe 50 der Investitionsrechnung.</v>
          </cell>
        </row>
        <row r="844">
          <cell r="I844">
            <v>431200</v>
          </cell>
          <cell r="J844" t="str">
            <v/>
          </cell>
          <cell r="K844" t="str">
            <v>4312.00</v>
          </cell>
          <cell r="L844" t="str">
            <v>Aktivierbare Projektierungskosten</v>
          </cell>
          <cell r="M844" t="str">
            <v>Aufgelaufene Projektierungskosten der Erfolgsrechnung, welche bei der Kreditbewilligung dem Investitionsobjekt belastet werden.
Die Belastung erfolgt in der Sachgruppe 50 der Investitionsrechnung.</v>
          </cell>
        </row>
        <row r="845">
          <cell r="I845">
            <v>432</v>
          </cell>
          <cell r="J845">
            <v>432</v>
          </cell>
          <cell r="K845" t="str">
            <v/>
          </cell>
          <cell r="L845" t="str">
            <v>Bestandesveränderungen</v>
          </cell>
          <cell r="M845" t="str">
            <v>Abgrenzungen für selbst hergestellte Halb- und Fertigfabrikate sowie angefangene Arbeiten und Dienstleistungen.</v>
          </cell>
        </row>
        <row r="846">
          <cell r="I846">
            <v>4320</v>
          </cell>
          <cell r="J846">
            <v>4320</v>
          </cell>
          <cell r="K846" t="str">
            <v/>
          </cell>
          <cell r="L846" t="str">
            <v>Bestandesveränderungen Halb- und Fertigfabrikate</v>
          </cell>
          <cell r="M846" t="str">
            <v>In der Rechnungsperiode erstellte Waren, welche erst in den folgenden Rechnungsperioden verkauft werden.
Bewertung zu Herstell- bzw. Anschaffungskosten, wenn diese unter dem erzielbaren Netto-Verkaufserlös liegen (Niedrigstwertprinzip).</v>
          </cell>
        </row>
        <row r="847">
          <cell r="I847">
            <v>432000</v>
          </cell>
          <cell r="J847" t="str">
            <v/>
          </cell>
          <cell r="K847" t="str">
            <v>4320.00</v>
          </cell>
          <cell r="L847" t="str">
            <v>Bestandesveränderungen Halb- und Fertigfabrikate</v>
          </cell>
          <cell r="M847" t="str">
            <v>In der Rechnungsperiode erstellte Waren, welche erst in den folgenden Rechnungsperioden verkauft werden.
Bewertung zu Herstell- bzw. Anschaffungskosten, wenn diese unter dem erzielbaren Netto-Verkaufserlös liegen (Niedrigstwertprinzip).</v>
          </cell>
        </row>
        <row r="848">
          <cell r="I848">
            <v>4321</v>
          </cell>
          <cell r="J848">
            <v>4321</v>
          </cell>
          <cell r="K848" t="str">
            <v/>
          </cell>
          <cell r="L848" t="str">
            <v>Bestandesveränderungen angefangene Arbeiten (Dienstleistungen)</v>
          </cell>
          <cell r="M848" t="str">
            <v>In der Rechnungsperiode geleistete Dienstleistungen, welche erst in der folgenden Rechnungsperiode verkauft werden.
Es wird der Anteil an der Fertigstellung in Prozent des Verkaufserlöses bewertet.</v>
          </cell>
        </row>
        <row r="849">
          <cell r="I849">
            <v>432100</v>
          </cell>
          <cell r="J849" t="str">
            <v/>
          </cell>
          <cell r="K849" t="str">
            <v>4321.00</v>
          </cell>
          <cell r="L849" t="str">
            <v>Bestandesveränderungen angefangene Arbeiten (Dienstleistungen)</v>
          </cell>
          <cell r="M849" t="str">
            <v>In der Rechnungsperiode geleistete Dienstleistungen, welche erst in der folgenden Rechnungsperiode verkauft werden.
Es wird der Anteil an der Fertigstellung in Prozent des Verkaufserlöses bewertet.</v>
          </cell>
        </row>
        <row r="850">
          <cell r="I850">
            <v>4329</v>
          </cell>
          <cell r="J850">
            <v>4329</v>
          </cell>
          <cell r="K850" t="str">
            <v/>
          </cell>
          <cell r="L850" t="str">
            <v>Übrige Bestandesveränderungen</v>
          </cell>
          <cell r="M850" t="str">
            <v>Zum Beispiel: In der Rechnungsperiode geborenes Vieh. Bilanzierung unter Sachgruppe 1086 Mobilien FV.</v>
          </cell>
        </row>
        <row r="851">
          <cell r="I851">
            <v>432900</v>
          </cell>
          <cell r="J851" t="str">
            <v/>
          </cell>
          <cell r="K851" t="str">
            <v>4329.00</v>
          </cell>
          <cell r="L851" t="str">
            <v>Übrige Bestandesveränderungen</v>
          </cell>
          <cell r="M851" t="str">
            <v>Zum Beispiel: In der Rechnungsperiode geborenes Vieh. Bilanzierung unter Sachgruppe 1086 Mobilien FV.</v>
          </cell>
        </row>
        <row r="852">
          <cell r="I852">
            <v>439</v>
          </cell>
          <cell r="J852">
            <v>439</v>
          </cell>
          <cell r="K852" t="str">
            <v/>
          </cell>
          <cell r="L852" t="str">
            <v>Übriger Ertrag</v>
          </cell>
          <cell r="M852" t="str">
            <v xml:space="preserve"> </v>
          </cell>
        </row>
        <row r="853">
          <cell r="I853">
            <v>4390</v>
          </cell>
          <cell r="J853">
            <v>4390</v>
          </cell>
          <cell r="K853" t="str">
            <v/>
          </cell>
          <cell r="L853" t="str">
            <v>Übriger Ertrag</v>
          </cell>
          <cell r="M853" t="str">
            <v>Nachlässe, Schenkungen, Erbloses Gut etc.</v>
          </cell>
        </row>
        <row r="854">
          <cell r="I854">
            <v>439000</v>
          </cell>
          <cell r="J854" t="str">
            <v/>
          </cell>
          <cell r="K854" t="str">
            <v>4390.00</v>
          </cell>
          <cell r="L854" t="str">
            <v>Übriger Ertrag</v>
          </cell>
          <cell r="M854" t="str">
            <v>Nachlässe, Schenkungen, Erbloses Gut etc.</v>
          </cell>
        </row>
        <row r="855">
          <cell r="I855">
            <v>44</v>
          </cell>
          <cell r="J855">
            <v>44</v>
          </cell>
          <cell r="K855" t="str">
            <v/>
          </cell>
          <cell r="L855" t="str">
            <v>Finanzertrag</v>
          </cell>
          <cell r="M855" t="str">
            <v xml:space="preserve"> </v>
          </cell>
        </row>
        <row r="856">
          <cell r="I856">
            <v>440</v>
          </cell>
          <cell r="J856">
            <v>440</v>
          </cell>
          <cell r="K856" t="str">
            <v/>
          </cell>
          <cell r="L856" t="str">
            <v>Zinsertrag</v>
          </cell>
          <cell r="M856" t="str">
            <v xml:space="preserve"> </v>
          </cell>
        </row>
        <row r="857">
          <cell r="I857">
            <v>4400</v>
          </cell>
          <cell r="J857">
            <v>4400</v>
          </cell>
          <cell r="K857" t="str">
            <v/>
          </cell>
          <cell r="L857" t="str">
            <v>Zinsen flüssige Mittel</v>
          </cell>
          <cell r="M857" t="str">
            <v>Zinsen von Post- und Bankkonten sowie kurzfristigen Geldmarktanlagen (Sachgruppe 100).</v>
          </cell>
        </row>
        <row r="858">
          <cell r="I858">
            <v>440000</v>
          </cell>
          <cell r="J858" t="str">
            <v/>
          </cell>
          <cell r="K858" t="str">
            <v>4400.00</v>
          </cell>
          <cell r="L858" t="str">
            <v>Zinsen flüssige Mittel</v>
          </cell>
          <cell r="M858" t="str">
            <v>Zinsen von Post- und Bankkonten sowie kurzfristigen Geldmarktanlagen (Sachgruppe 100).</v>
          </cell>
        </row>
        <row r="859">
          <cell r="I859">
            <v>4401</v>
          </cell>
          <cell r="J859">
            <v>4401</v>
          </cell>
          <cell r="K859" t="str">
            <v/>
          </cell>
          <cell r="L859" t="str">
            <v>Zinsen Forderungen und Kontokorrente</v>
          </cell>
          <cell r="M859" t="str">
            <v>Zinsen auf Forderungen der Sachgruppe 101; Verzugszinsen auf Forderungen, Kontokorrentzinsen, Zinsen auf Depotgelder.</v>
          </cell>
        </row>
        <row r="860">
          <cell r="I860">
            <v>440100</v>
          </cell>
          <cell r="J860" t="str">
            <v/>
          </cell>
          <cell r="K860" t="str">
            <v>4401.00</v>
          </cell>
          <cell r="L860" t="str">
            <v>Zinsen Forderungen und Kontokorrente</v>
          </cell>
          <cell r="M860" t="str">
            <v>Zinsen auf Forderungen der Sachgruppe 101; Verzugszinsen auf Forderungen, Kontokorrentzinsen, Zinsen auf Depotgelder.</v>
          </cell>
        </row>
        <row r="861">
          <cell r="I861">
            <v>4402</v>
          </cell>
          <cell r="J861">
            <v>4402</v>
          </cell>
          <cell r="K861" t="str">
            <v/>
          </cell>
          <cell r="L861" t="str">
            <v>Zinsen kurzfristige Finanzanlagen</v>
          </cell>
          <cell r="M861" t="str">
            <v>Zinsen von Finanzanlagen der Sachgruppe 102.</v>
          </cell>
        </row>
        <row r="862">
          <cell r="I862">
            <v>440200</v>
          </cell>
          <cell r="J862" t="str">
            <v/>
          </cell>
          <cell r="K862" t="str">
            <v>4402.00</v>
          </cell>
          <cell r="L862" t="str">
            <v>Zinsen kurzfristige Finanzanlagen</v>
          </cell>
          <cell r="M862" t="str">
            <v>Zinsen von Finanzanlagen der Sachgruppe 102.</v>
          </cell>
        </row>
        <row r="863">
          <cell r="I863">
            <v>4407</v>
          </cell>
          <cell r="J863">
            <v>4407</v>
          </cell>
          <cell r="K863" t="str">
            <v/>
          </cell>
          <cell r="L863" t="str">
            <v>Zinsen langfristige Finanzanlagen</v>
          </cell>
          <cell r="M863" t="str">
            <v>Zinsen von Finanzanlagen der Sachgruppe 107.</v>
          </cell>
        </row>
        <row r="864">
          <cell r="I864">
            <v>440700</v>
          </cell>
          <cell r="J864" t="str">
            <v/>
          </cell>
          <cell r="K864" t="str">
            <v>4407.00</v>
          </cell>
          <cell r="L864" t="str">
            <v>Zinsen langfristige Finanzanlagen</v>
          </cell>
          <cell r="M864" t="str">
            <v>Zinsen von Finanzanlagen der Sachgruppe 107.</v>
          </cell>
        </row>
        <row r="865">
          <cell r="I865">
            <v>4409</v>
          </cell>
          <cell r="J865">
            <v>4409</v>
          </cell>
          <cell r="K865" t="str">
            <v/>
          </cell>
          <cell r="L865" t="str">
            <v>Übrige Zinsen von Finanzvermögen</v>
          </cell>
          <cell r="M865" t="str">
            <v>Nicht anderswo zugeordnete Zins- oder andere Vermögenserträge des FV.</v>
          </cell>
        </row>
        <row r="866">
          <cell r="I866">
            <v>440900</v>
          </cell>
          <cell r="J866" t="str">
            <v/>
          </cell>
          <cell r="K866" t="str">
            <v>4409.00</v>
          </cell>
          <cell r="L866" t="str">
            <v>Übrige Zinsen von Finanzvermögen</v>
          </cell>
          <cell r="M866" t="str">
            <v>Nicht anderswo zugeordnete Zins- oder andere Vermögenserträge des FV.</v>
          </cell>
        </row>
        <row r="867">
          <cell r="I867">
            <v>441</v>
          </cell>
          <cell r="J867">
            <v>441</v>
          </cell>
          <cell r="K867" t="str">
            <v/>
          </cell>
          <cell r="L867" t="str">
            <v>Realisierte Gewinne FV</v>
          </cell>
          <cell r="M867" t="str">
            <v xml:space="preserve"> </v>
          </cell>
        </row>
        <row r="868">
          <cell r="I868">
            <v>4410</v>
          </cell>
          <cell r="J868">
            <v>4410</v>
          </cell>
          <cell r="K868" t="str">
            <v/>
          </cell>
          <cell r="L868" t="str">
            <v>Gewinne aus Verkäufen von Finanzanlagen FV</v>
          </cell>
          <cell r="M868" t="str">
            <v>Realisierte Kursgewinne aus der Veräusserung von kurz- oder langfristigen Finanzanlagen.</v>
          </cell>
        </row>
        <row r="869">
          <cell r="I869">
            <v>44100</v>
          </cell>
          <cell r="J869" t="str">
            <v>4410.0</v>
          </cell>
          <cell r="K869" t="str">
            <v/>
          </cell>
          <cell r="L869" t="str">
            <v>Gewinne aus Verkäufen von Aktien und Anteilscheinen FV</v>
          </cell>
          <cell r="M869" t="str">
            <v>Realisierte Kursgewinne aus der Veräusserung von Aktien und Anteilscheinen.</v>
          </cell>
        </row>
        <row r="870">
          <cell r="I870">
            <v>441000</v>
          </cell>
          <cell r="J870" t="str">
            <v/>
          </cell>
          <cell r="K870" t="str">
            <v>4410.00</v>
          </cell>
          <cell r="L870" t="str">
            <v>Gewinne aus Verkäufen von Aktien und Anteilscheinen FV</v>
          </cell>
          <cell r="M870" t="str">
            <v>Realisierte Kursgewinne aus der Veräusserung von Aktien und Anteilscheinen.</v>
          </cell>
        </row>
        <row r="871">
          <cell r="I871">
            <v>44101</v>
          </cell>
          <cell r="J871" t="str">
            <v>4410.1</v>
          </cell>
          <cell r="K871" t="str">
            <v/>
          </cell>
          <cell r="L871" t="str">
            <v>Gewinne aus Verkäufen von verzinslichen Anlagen FV</v>
          </cell>
          <cell r="M871" t="str">
            <v>Realisierte Kursgewinne aus der Veräusserung von verzinslichen Finanzanlagen.</v>
          </cell>
        </row>
        <row r="872">
          <cell r="I872">
            <v>441010</v>
          </cell>
          <cell r="J872" t="str">
            <v/>
          </cell>
          <cell r="K872" t="str">
            <v>4410.10</v>
          </cell>
          <cell r="L872" t="str">
            <v>Gewinne aus Verkäufen von verzinslichen Anlagen FV</v>
          </cell>
          <cell r="M872" t="str">
            <v>Realisierte Kursgewinne aus der Veräusserung von verzinslichen Finanzanlagen.</v>
          </cell>
        </row>
        <row r="873">
          <cell r="I873">
            <v>44109</v>
          </cell>
          <cell r="J873" t="str">
            <v>4410.9</v>
          </cell>
          <cell r="K873" t="str">
            <v/>
          </cell>
          <cell r="L873" t="str">
            <v>Gewinne aus übrigen langfristigen Finanzanlagen FV</v>
          </cell>
          <cell r="M873" t="str">
            <v>Realisierte Kursgewinne aus der Veräusserung von übrigen langfristigen Finanzanlagen.</v>
          </cell>
        </row>
        <row r="874">
          <cell r="I874">
            <v>441090</v>
          </cell>
          <cell r="J874" t="str">
            <v/>
          </cell>
          <cell r="K874" t="str">
            <v>4410.90</v>
          </cell>
          <cell r="L874" t="str">
            <v>Gewinne aus übrigen langfristigen Finanzanlagen FV</v>
          </cell>
          <cell r="M874" t="str">
            <v>Realisierte Kursgewinne aus der Veräusserung von übrigen langfristigen Finanzanlagen.</v>
          </cell>
        </row>
        <row r="875">
          <cell r="I875">
            <v>4411</v>
          </cell>
          <cell r="J875">
            <v>4411</v>
          </cell>
          <cell r="K875" t="str">
            <v/>
          </cell>
          <cell r="L875" t="str">
            <v>Gewinn aus Verkäufen von Sachanlagen FV</v>
          </cell>
          <cell r="M875" t="str">
            <v>Realisierte Buchgewinne aus der Veräusserung von Sachanlagen des FV.</v>
          </cell>
        </row>
        <row r="876">
          <cell r="I876">
            <v>44110</v>
          </cell>
          <cell r="J876" t="str">
            <v>4411.0</v>
          </cell>
          <cell r="K876" t="str">
            <v/>
          </cell>
          <cell r="L876" t="str">
            <v>Gewinn aus Verkäufen von Grundstücken FV</v>
          </cell>
          <cell r="M876" t="str">
            <v>Realisierte Buchgewinne aus der Veräusserung von Grundstücken des FV.</v>
          </cell>
        </row>
        <row r="877">
          <cell r="I877">
            <v>441100</v>
          </cell>
          <cell r="J877" t="str">
            <v/>
          </cell>
          <cell r="K877" t="str">
            <v>4411.00</v>
          </cell>
          <cell r="L877" t="str">
            <v>Gewinn aus Verkäufen von Grundstücken FV</v>
          </cell>
          <cell r="M877" t="str">
            <v>Realisierte Buchgewinne aus der Veräusserung von Grundstücken des FV.</v>
          </cell>
        </row>
        <row r="878">
          <cell r="I878">
            <v>44114</v>
          </cell>
          <cell r="J878" t="str">
            <v>4411.4</v>
          </cell>
          <cell r="K878" t="str">
            <v/>
          </cell>
          <cell r="L878" t="str">
            <v>Gewinn aus Verkäufen von Gebäuden FV</v>
          </cell>
          <cell r="M878" t="str">
            <v>Realisierte Buchgewinne aus der Veräusserung von Gebäuden des FV.</v>
          </cell>
        </row>
        <row r="879">
          <cell r="I879">
            <v>441140</v>
          </cell>
          <cell r="J879" t="str">
            <v/>
          </cell>
          <cell r="K879" t="str">
            <v>4411.40</v>
          </cell>
          <cell r="L879" t="str">
            <v>Gewinn aus Verkäufen von Gebäuden FV</v>
          </cell>
          <cell r="M879" t="str">
            <v>Realisierte Buchgewinne aus der Veräusserung von Gebäuden des FV.</v>
          </cell>
        </row>
        <row r="880">
          <cell r="I880">
            <v>44116</v>
          </cell>
          <cell r="J880" t="str">
            <v>4411.6</v>
          </cell>
          <cell r="K880" t="str">
            <v/>
          </cell>
          <cell r="L880" t="str">
            <v>Gewinn aus Verkäufen von Mobilien FV</v>
          </cell>
          <cell r="M880" t="str">
            <v>Realisierte Buchgewinne aus der Veräusserung von Mobilien des FV.</v>
          </cell>
        </row>
        <row r="881">
          <cell r="I881">
            <v>441160</v>
          </cell>
          <cell r="J881" t="str">
            <v/>
          </cell>
          <cell r="K881" t="str">
            <v>4411.60</v>
          </cell>
          <cell r="L881" t="str">
            <v>Gewinn aus Verkäufen von Mobilien FV</v>
          </cell>
          <cell r="M881" t="str">
            <v>Realisierte Buchgewinne aus der Veräusserung von Mobilien des FV.</v>
          </cell>
        </row>
        <row r="882">
          <cell r="I882">
            <v>44119</v>
          </cell>
          <cell r="J882" t="str">
            <v>4411.9</v>
          </cell>
          <cell r="K882" t="str">
            <v/>
          </cell>
          <cell r="L882" t="str">
            <v>Gewinn aus Verkäufen von übrigen Sachanlagen FV</v>
          </cell>
          <cell r="M882" t="str">
            <v>Realisierte Buchgewinne aus der Veräusserung von übrigen Sachanlagen des FV.</v>
          </cell>
        </row>
        <row r="883">
          <cell r="I883">
            <v>441190</v>
          </cell>
          <cell r="J883" t="str">
            <v/>
          </cell>
          <cell r="K883" t="str">
            <v>4411.90</v>
          </cell>
          <cell r="L883" t="str">
            <v>Gewinn aus Verkäufen von übrigen Sachanlagen FV</v>
          </cell>
          <cell r="M883" t="str">
            <v>Realisierte Buchgewinne aus der Veräusserung von übrigen Sachanlagen des FV.</v>
          </cell>
        </row>
        <row r="884">
          <cell r="I884">
            <v>4419</v>
          </cell>
          <cell r="J884">
            <v>4419</v>
          </cell>
          <cell r="K884" t="str">
            <v/>
          </cell>
          <cell r="L884" t="str">
            <v>Übrige realisierte Gewinne aus Finanzvermögen</v>
          </cell>
          <cell r="M884" t="str">
            <v>Nicht anderswo genannte realisierte Gewinne aus der Veräusserung von FV.</v>
          </cell>
        </row>
        <row r="885">
          <cell r="I885">
            <v>441900</v>
          </cell>
          <cell r="J885" t="str">
            <v/>
          </cell>
          <cell r="K885" t="str">
            <v>4419.00</v>
          </cell>
          <cell r="L885" t="str">
            <v>Übrige realisierte Gewinne aus Finanzvermögen</v>
          </cell>
          <cell r="M885" t="str">
            <v>Nicht anderswo genannte realisierte Gewinne aus der Veräusserung von FV.</v>
          </cell>
        </row>
        <row r="886">
          <cell r="I886">
            <v>442</v>
          </cell>
          <cell r="J886">
            <v>442</v>
          </cell>
          <cell r="K886" t="str">
            <v/>
          </cell>
          <cell r="L886" t="str">
            <v>Beteiligungsertrag FV</v>
          </cell>
          <cell r="M886" t="str">
            <v xml:space="preserve"> </v>
          </cell>
        </row>
        <row r="887">
          <cell r="I887">
            <v>4420</v>
          </cell>
          <cell r="J887">
            <v>4420</v>
          </cell>
          <cell r="K887" t="str">
            <v/>
          </cell>
          <cell r="L887" t="str">
            <v>Dividenden</v>
          </cell>
          <cell r="M887" t="str">
            <v>Dividenden und andere Ausschüttungen von Gewinnanteilen von Anlagen im FV.</v>
          </cell>
        </row>
        <row r="888">
          <cell r="I888">
            <v>442000</v>
          </cell>
          <cell r="J888" t="str">
            <v/>
          </cell>
          <cell r="K888" t="str">
            <v>4420.00</v>
          </cell>
          <cell r="L888" t="str">
            <v>Dividenden FV</v>
          </cell>
          <cell r="M888" t="str">
            <v>Dividenden und andere Ausschüttungen von Gewinnanteilen von Anlagen im FV.</v>
          </cell>
        </row>
        <row r="889">
          <cell r="I889">
            <v>4429</v>
          </cell>
          <cell r="J889">
            <v>4429</v>
          </cell>
          <cell r="K889" t="str">
            <v/>
          </cell>
          <cell r="L889" t="str">
            <v>Übriger Beteiligungsertrag</v>
          </cell>
          <cell r="M889" t="str">
            <v>Bezugsrechte, Nennwertrückzahlungen u.a.</v>
          </cell>
        </row>
        <row r="890">
          <cell r="I890">
            <v>442900</v>
          </cell>
          <cell r="J890" t="str">
            <v/>
          </cell>
          <cell r="K890" t="str">
            <v>4429.00</v>
          </cell>
          <cell r="L890" t="str">
            <v>Übriger Beteiligungsertrag FV</v>
          </cell>
          <cell r="M890" t="str">
            <v>Bezugsrechte, Nennwertrückzahlungen u.a.</v>
          </cell>
        </row>
        <row r="891">
          <cell r="I891">
            <v>443</v>
          </cell>
          <cell r="J891">
            <v>443</v>
          </cell>
          <cell r="K891" t="str">
            <v/>
          </cell>
          <cell r="L891" t="str">
            <v>Liegenschaftenertrag FV</v>
          </cell>
          <cell r="M891" t="str">
            <v xml:space="preserve"> </v>
          </cell>
        </row>
        <row r="892">
          <cell r="I892">
            <v>4430</v>
          </cell>
          <cell r="J892">
            <v>4430</v>
          </cell>
          <cell r="K892" t="str">
            <v/>
          </cell>
          <cell r="L892" t="str">
            <v>Pacht- und Mietzinse Liegenschaften FV</v>
          </cell>
          <cell r="M892" t="str">
            <v>Mietzinse, Pacht- und Baurechtszinsen aus Liegenschaften und Grundstücken des FV.</v>
          </cell>
        </row>
        <row r="893">
          <cell r="I893">
            <v>443000</v>
          </cell>
          <cell r="J893" t="str">
            <v/>
          </cell>
          <cell r="K893" t="str">
            <v>4430.00</v>
          </cell>
          <cell r="L893" t="str">
            <v>Pacht- und Mietzinse Liegenschaften FV</v>
          </cell>
          <cell r="M893" t="str">
            <v>Mietzinse, Pacht- und Baurechtszinsen aus Liegenschaften und Grundstücken des FV.</v>
          </cell>
        </row>
        <row r="894">
          <cell r="I894">
            <v>4431</v>
          </cell>
          <cell r="J894">
            <v>4431</v>
          </cell>
          <cell r="K894" t="str">
            <v/>
          </cell>
          <cell r="L894" t="str">
            <v>Vergütung für Dienstwohnungen FV</v>
          </cell>
          <cell r="M894" t="str">
            <v>Vergütungen des eigenen Personals für Dienstwohnungen.</v>
          </cell>
        </row>
        <row r="895">
          <cell r="I895">
            <v>443100</v>
          </cell>
          <cell r="J895" t="str">
            <v/>
          </cell>
          <cell r="K895" t="str">
            <v>4431.00</v>
          </cell>
          <cell r="L895" t="str">
            <v>Vergütung für Dienstwohnungen FV</v>
          </cell>
          <cell r="M895" t="str">
            <v>Vergütungen des eigenen Personals für Dienstwohnungen.</v>
          </cell>
        </row>
        <row r="896">
          <cell r="I896">
            <v>4432</v>
          </cell>
          <cell r="J896">
            <v>4432</v>
          </cell>
          <cell r="K896" t="str">
            <v/>
          </cell>
          <cell r="L896" t="str">
            <v>Vergütung für Benützungen Liegenschaften FV</v>
          </cell>
          <cell r="M896" t="str">
            <v>Vergütung für kurzfristige Vermietung und Benützung von Räumen in Liegenschaften des FV (zB. Saalmieten).</v>
          </cell>
        </row>
        <row r="897">
          <cell r="I897">
            <v>443200</v>
          </cell>
          <cell r="J897" t="str">
            <v/>
          </cell>
          <cell r="K897" t="str">
            <v>4432.00</v>
          </cell>
          <cell r="L897" t="str">
            <v>Vergütung für Benützungen Liegenschaften FV</v>
          </cell>
          <cell r="M897" t="str">
            <v>Vergütung für kurzfristige Vermietung und Benützung von Räumen in Liegenschaften des FV (zB. Saalmieten).</v>
          </cell>
        </row>
        <row r="898">
          <cell r="I898">
            <v>4439</v>
          </cell>
          <cell r="J898">
            <v>4439</v>
          </cell>
          <cell r="K898" t="str">
            <v/>
          </cell>
          <cell r="L898" t="str">
            <v>Übriger Liegenschaftenertrag FV</v>
          </cell>
          <cell r="M898" t="str">
            <v>Nicht anderswo zugeordnete Erträge von Liegenschaften des FV; Rückerstattung von Raumnebenkosten.</v>
          </cell>
        </row>
        <row r="899">
          <cell r="I899">
            <v>44390</v>
          </cell>
          <cell r="J899" t="str">
            <v>4439.0</v>
          </cell>
          <cell r="K899" t="str">
            <v/>
          </cell>
          <cell r="L899" t="str">
            <v>Rückerstattungen Raumnebenkosten</v>
          </cell>
          <cell r="M899" t="str">
            <v>Raumnebenkosten.</v>
          </cell>
        </row>
        <row r="900">
          <cell r="I900">
            <v>443900</v>
          </cell>
          <cell r="J900" t="str">
            <v/>
          </cell>
          <cell r="K900" t="str">
            <v>4439.00</v>
          </cell>
          <cell r="L900" t="str">
            <v>Rückerstattungen Raumnebenkosten</v>
          </cell>
          <cell r="M900" t="str">
            <v>Raumnebenkosten.</v>
          </cell>
        </row>
        <row r="901">
          <cell r="I901">
            <v>44391</v>
          </cell>
          <cell r="J901" t="str">
            <v>4439.1</v>
          </cell>
          <cell r="K901" t="str">
            <v/>
          </cell>
          <cell r="L901" t="str">
            <v>Übrige Rückerstattungen Dritter</v>
          </cell>
          <cell r="M901" t="str">
            <v>Versicherungsleistungen.</v>
          </cell>
        </row>
        <row r="902">
          <cell r="I902">
            <v>443910</v>
          </cell>
          <cell r="J902" t="str">
            <v/>
          </cell>
          <cell r="K902" t="str">
            <v>4439.10</v>
          </cell>
          <cell r="L902" t="str">
            <v>Übrige Rückerstattungen Dritter</v>
          </cell>
          <cell r="M902" t="str">
            <v>Versicherungsleistungen.</v>
          </cell>
        </row>
        <row r="903">
          <cell r="I903">
            <v>44399</v>
          </cell>
          <cell r="J903" t="str">
            <v>4439.9</v>
          </cell>
          <cell r="K903" t="str">
            <v/>
          </cell>
          <cell r="L903" t="str">
            <v>Übriger Liegenschaftenertrag FV</v>
          </cell>
          <cell r="M903" t="str">
            <v>Nicht anderswo zugeordnete Erträge von Liegenschaften des FV.</v>
          </cell>
        </row>
        <row r="904">
          <cell r="I904">
            <v>443990</v>
          </cell>
          <cell r="J904" t="str">
            <v/>
          </cell>
          <cell r="K904" t="str">
            <v>4439.90</v>
          </cell>
          <cell r="L904" t="str">
            <v>Übriger Liegenschaftenertrag FV</v>
          </cell>
          <cell r="M904" t="str">
            <v>Nicht anderswo zugeordnete Erträge von Liegenschaften des FV.</v>
          </cell>
        </row>
        <row r="905">
          <cell r="I905">
            <v>444</v>
          </cell>
          <cell r="J905">
            <v>444</v>
          </cell>
          <cell r="K905" t="str">
            <v/>
          </cell>
          <cell r="L905" t="str">
            <v>Wertberichtigungen Anlagen FV</v>
          </cell>
          <cell r="M905" t="str">
            <v>Folgebewertungen erfolgen grundsätzlich nach dem Einzelbewertungsprinzip.
Positive und negative Bewertungsänderungen können in der Sachgruppe 444 netto erfasst werden. Resultiert ein negativer Saldo (Wertminderung des Gesamtbestandes), muss der Saldo auf</v>
          </cell>
        </row>
        <row r="906">
          <cell r="I906">
            <v>4440</v>
          </cell>
          <cell r="J906">
            <v>4440</v>
          </cell>
          <cell r="K906" t="str">
            <v/>
          </cell>
          <cell r="L906" t="str">
            <v>Marktwertanpassungen Wertschriften</v>
          </cell>
          <cell r="M906" t="str">
            <v>Positive Wertberichtigungen (Aufwertung) von Wertschriften des FV durch Bewertung nach den Bewertungsvorschriften.</v>
          </cell>
        </row>
        <row r="907">
          <cell r="I907">
            <v>444000</v>
          </cell>
          <cell r="J907" t="str">
            <v/>
          </cell>
          <cell r="K907" t="str">
            <v>4440.00</v>
          </cell>
          <cell r="L907" t="str">
            <v>Marktwertanpassungen Wertschriften FV</v>
          </cell>
          <cell r="M907" t="str">
            <v>Positive Wertberichtigungen (Aufwertung) von Wertschriften des FV durch Bewertung nach den Bewertungsvorschriften.</v>
          </cell>
        </row>
        <row r="908">
          <cell r="I908">
            <v>4441</v>
          </cell>
          <cell r="J908">
            <v>4441</v>
          </cell>
          <cell r="K908" t="str">
            <v/>
          </cell>
          <cell r="L908" t="str">
            <v>Marktwertanpassungen Darlehen</v>
          </cell>
          <cell r="M908" t="str">
            <v>Positive Wertberichtigungen (Aufwertung) von Darlehen des FV durch Bewertung nach den Bewertungsvorschriften.</v>
          </cell>
        </row>
        <row r="909">
          <cell r="I909">
            <v>444100</v>
          </cell>
          <cell r="J909" t="str">
            <v/>
          </cell>
          <cell r="K909" t="str">
            <v>4441.00</v>
          </cell>
          <cell r="L909" t="str">
            <v>Marktwertanpassungen Darlehen FV</v>
          </cell>
          <cell r="M909" t="str">
            <v>Positive Wertberichtigungen (Aufwertung) von Darlehen des FV durch Bewertung nach den Bewertungsvorschriften.</v>
          </cell>
        </row>
        <row r="910">
          <cell r="I910">
            <v>4442</v>
          </cell>
          <cell r="J910">
            <v>4442</v>
          </cell>
          <cell r="K910" t="str">
            <v/>
          </cell>
          <cell r="L910" t="str">
            <v>Marktwertanpassungen Beteiligungen</v>
          </cell>
          <cell r="M910" t="str">
            <v>Positive Wertberichtigungen (Aufwertung) von Beteiligungen des FV durch Bewertung nach den Bewertungsvorschriften.</v>
          </cell>
        </row>
        <row r="911">
          <cell r="I911">
            <v>444200</v>
          </cell>
          <cell r="J911" t="str">
            <v/>
          </cell>
          <cell r="K911" t="str">
            <v>4442.00</v>
          </cell>
          <cell r="L911" t="str">
            <v>Marktwertanpassungen Beteiligungen FV</v>
          </cell>
          <cell r="M911" t="str">
            <v>Positive Wertberichtigungen (Aufwertung) von Beteiligungen des FV durch Bewertung nach den Bewertungsvorschriften.</v>
          </cell>
        </row>
        <row r="912">
          <cell r="I912">
            <v>4443</v>
          </cell>
          <cell r="J912">
            <v>4443</v>
          </cell>
          <cell r="K912" t="str">
            <v/>
          </cell>
          <cell r="L912" t="str">
            <v>Marktwertanpassungen Liegenschaften</v>
          </cell>
          <cell r="M912" t="str">
            <v>Positive Wertberichtigungen (Aufwertung) von Liegenschaften des FV durch Bewertung nach den Bewertungsvorschriften.</v>
          </cell>
        </row>
        <row r="913">
          <cell r="I913">
            <v>44430</v>
          </cell>
          <cell r="J913" t="str">
            <v>4443.0</v>
          </cell>
          <cell r="K913" t="str">
            <v/>
          </cell>
          <cell r="L913" t="str">
            <v>Marktwertanpassungen Grundstücke FV</v>
          </cell>
          <cell r="M913" t="str">
            <v>Positive Wertberichtigungen (Aufwertung) von Grundstücken des FV (Sachgruppe 1080) durch Bewertung nach den Bewertungsvorschriften.</v>
          </cell>
        </row>
        <row r="914">
          <cell r="I914">
            <v>444300</v>
          </cell>
          <cell r="J914" t="str">
            <v/>
          </cell>
          <cell r="K914" t="str">
            <v>4443.00</v>
          </cell>
          <cell r="L914" t="str">
            <v>Marktwertanpassungen Grundstücke FV</v>
          </cell>
          <cell r="M914" t="str">
            <v>Positive Wertberichtigungen (Aufwertung) von Grundstücken des FV (Sachgruppe 1080) durch Bewertung nach den Bewertungsvorschriften.</v>
          </cell>
        </row>
        <row r="915">
          <cell r="I915">
            <v>44434</v>
          </cell>
          <cell r="J915" t="str">
            <v>4443.4</v>
          </cell>
          <cell r="K915" t="str">
            <v/>
          </cell>
          <cell r="L915" t="str">
            <v>Marktwertanpassungen Gebäude FV</v>
          </cell>
          <cell r="M915" t="str">
            <v>Positive Wertberichtigungen (Aufwertung) von Gebäuden des FV (Sachgruppe 1084) durch Bewertung nach den Bewertungsvorschriften.</v>
          </cell>
        </row>
        <row r="916">
          <cell r="I916">
            <v>444340</v>
          </cell>
          <cell r="J916" t="str">
            <v/>
          </cell>
          <cell r="K916" t="str">
            <v>4443.40</v>
          </cell>
          <cell r="L916" t="str">
            <v>Marktwertanpassungen Gebäude FV</v>
          </cell>
          <cell r="M916" t="str">
            <v>Positive Wertberichtigungen (Aufwertung) von Gebäuden des FV (Sachgruppe 1084) durch Bewertung nach den Bewertungsvorschriften.</v>
          </cell>
        </row>
        <row r="917">
          <cell r="I917">
            <v>4449</v>
          </cell>
          <cell r="J917">
            <v>4449</v>
          </cell>
          <cell r="K917" t="str">
            <v/>
          </cell>
          <cell r="L917" t="str">
            <v>Marktwertanpassungen übrige Sachanlagen</v>
          </cell>
          <cell r="M917" t="str">
            <v>Positive Wertberichtigungen (Aufwertung) von übrigen Sachanlagen des FV durch Bewertung nach den Bewertungsvorschriften.</v>
          </cell>
        </row>
        <row r="918">
          <cell r="I918">
            <v>44496</v>
          </cell>
          <cell r="J918" t="str">
            <v>4449.6</v>
          </cell>
          <cell r="K918" t="str">
            <v/>
          </cell>
          <cell r="L918" t="str">
            <v>Marktwertanpassungen Mobilien FV</v>
          </cell>
          <cell r="M918" t="str">
            <v>Positive Wertberichtigungen (Aufwertung) von Mobilien des FV (Sachgruppen 1086) durch Bewertung nach den Bewertungsvorschriften.</v>
          </cell>
        </row>
        <row r="919">
          <cell r="I919">
            <v>444960</v>
          </cell>
          <cell r="J919" t="str">
            <v/>
          </cell>
          <cell r="K919" t="str">
            <v>4449.60</v>
          </cell>
          <cell r="L919" t="str">
            <v>Marktwertanpassungen Mobilien FV</v>
          </cell>
          <cell r="M919" t="str">
            <v>Positive Wertberichtigungen (Aufwertung) von Mobilien des FV (Sachgruppen 1086) durch Bewertung nach den Bewertungsvorschriften.</v>
          </cell>
        </row>
        <row r="920">
          <cell r="I920">
            <v>44499</v>
          </cell>
          <cell r="J920" t="str">
            <v>4449.9</v>
          </cell>
          <cell r="K920" t="str">
            <v/>
          </cell>
          <cell r="L920" t="str">
            <v>Marktwertanpassungen übrige Sachanlagen FV</v>
          </cell>
          <cell r="M920" t="str">
            <v>Positive Wertberichtigungen (Aufwertung) von übrigen Sachanlagen des FV (Sachgruppe 1089) durch Bewertung nach den Bewertungsvorschriften.</v>
          </cell>
        </row>
        <row r="921">
          <cell r="I921">
            <v>444990</v>
          </cell>
          <cell r="J921" t="str">
            <v/>
          </cell>
          <cell r="K921" t="str">
            <v>4449.90</v>
          </cell>
          <cell r="L921" t="str">
            <v>Marktwertanpassungen übrige Sachanlagen FV</v>
          </cell>
          <cell r="M921" t="str">
            <v>Positive Wertberichtigungen (Aufwertung) von übrigen Sachanlagen des FV (Sachgruppe 1089) durch Bewertung nach den Bewertungsvorschriften.</v>
          </cell>
        </row>
        <row r="922">
          <cell r="I922">
            <v>445</v>
          </cell>
          <cell r="J922">
            <v>445</v>
          </cell>
          <cell r="K922" t="str">
            <v/>
          </cell>
          <cell r="L922" t="str">
            <v>Finanzertrag aus Darlehen und Beteiligungen des VV</v>
          </cell>
          <cell r="M922" t="str">
            <v xml:space="preserve"> </v>
          </cell>
        </row>
        <row r="923">
          <cell r="I923">
            <v>4450</v>
          </cell>
          <cell r="J923">
            <v>4450</v>
          </cell>
          <cell r="K923" t="str">
            <v/>
          </cell>
          <cell r="L923" t="str">
            <v>Erträge aus Darlehen VV</v>
          </cell>
          <cell r="M923" t="str">
            <v>Zinsen von Darlehen des VV.</v>
          </cell>
        </row>
        <row r="924">
          <cell r="I924">
            <v>445000</v>
          </cell>
          <cell r="J924" t="str">
            <v/>
          </cell>
          <cell r="K924" t="str">
            <v>4450.00</v>
          </cell>
          <cell r="L924" t="str">
            <v>Erträge aus Darlehen VV</v>
          </cell>
          <cell r="M924" t="str">
            <v>Zinsen von Darlehen des VV.</v>
          </cell>
        </row>
        <row r="925">
          <cell r="I925">
            <v>4451</v>
          </cell>
          <cell r="J925">
            <v>4451</v>
          </cell>
          <cell r="K925" t="str">
            <v/>
          </cell>
          <cell r="L925" t="str">
            <v>Erträge aus Beteiligungen VV</v>
          </cell>
          <cell r="M925" t="str">
            <v>Dividenden und andere Ausschüttungen von Gewinnanteilen von Anlagen im VV (Finanzertrag aus Beteiligungen VV an öffentlichen Unternehmungen siehe Sachgruppe 446).</v>
          </cell>
        </row>
        <row r="926">
          <cell r="I926">
            <v>445100</v>
          </cell>
          <cell r="J926" t="str">
            <v/>
          </cell>
          <cell r="K926" t="str">
            <v>4451.00</v>
          </cell>
          <cell r="L926" t="str">
            <v>Erträge aus Beteiligungen VV</v>
          </cell>
          <cell r="M926" t="str">
            <v>Dividenden und andere Ausschüttungen von Gewinnanteilen von Anlagen im VV (Finanzertrag aus Beteiligungen VV an öffentlichen Unternehmungen siehe Sachgruppe 446).</v>
          </cell>
        </row>
        <row r="927">
          <cell r="I927">
            <v>446</v>
          </cell>
          <cell r="J927">
            <v>446</v>
          </cell>
          <cell r="K927" t="str">
            <v/>
          </cell>
          <cell r="L927" t="str">
            <v>Finanzertrag von öffentlichen Unternehmungen</v>
          </cell>
          <cell r="M927" t="str">
            <v>Finanzertrag von Beteiligungen der Sachgruppen 1450 Beteiligungen am Bund, 1451 Beteiligungen an Kantonen und Konkordaten, 1452 Beteiligungen an Gemeinden und Gemeindezweckverbänden, 1453 Beteiligungen an öffentlichen Sozialversicherungen, 1454 Beteiligun</v>
          </cell>
        </row>
        <row r="928">
          <cell r="I928">
            <v>4460</v>
          </cell>
          <cell r="J928">
            <v>4460</v>
          </cell>
          <cell r="K928" t="str">
            <v/>
          </cell>
          <cell r="L928" t="str">
            <v>Öffentliche Betriebe des Bundes</v>
          </cell>
          <cell r="M928" t="str">
            <v>Öffentlich-rechtliche Unternehmungen nach Bundesrecht.</v>
          </cell>
        </row>
        <row r="929">
          <cell r="I929">
            <v>446000</v>
          </cell>
          <cell r="J929" t="str">
            <v/>
          </cell>
          <cell r="K929" t="str">
            <v>4460.00</v>
          </cell>
          <cell r="L929" t="str">
            <v>Finanzertrag von öffentlichen Betrieben des Bundes</v>
          </cell>
          <cell r="M929" t="str">
            <v>Finanzertrag aus Beteiligungen VV an öffentlich-rechtlichen Unternehmungen nach Bundesrecht.</v>
          </cell>
        </row>
        <row r="930">
          <cell r="I930">
            <v>4461</v>
          </cell>
          <cell r="J930">
            <v>4461</v>
          </cell>
          <cell r="K930" t="str">
            <v/>
          </cell>
          <cell r="L930" t="str">
            <v>Öffentliche Unternehmen der Kantone mit öffentlichrechtlicher Rechtsform, Konkordate</v>
          </cell>
          <cell r="M930" t="str">
            <v>Selbständige und unselbständige Anstalten, Konkordate nach kantonalem Recht.</v>
          </cell>
        </row>
        <row r="931">
          <cell r="I931">
            <v>446100</v>
          </cell>
          <cell r="J931" t="str">
            <v/>
          </cell>
          <cell r="K931" t="str">
            <v>4461.00</v>
          </cell>
          <cell r="L931" t="str">
            <v>Finanzertrag von öffentlichen Unternehmen des Kantons mit öffentlichrechtlicher Rechtsform und Konkordaten</v>
          </cell>
          <cell r="M931" t="str">
            <v>Finanzertrag aus Beteiligungen VV an selbständigen und unselbständigen Anstalten des Kantons sowie von Konkordaten nach kantonalem Recht.</v>
          </cell>
        </row>
        <row r="932">
          <cell r="I932">
            <v>4462</v>
          </cell>
          <cell r="J932">
            <v>4462</v>
          </cell>
          <cell r="K932" t="str">
            <v/>
          </cell>
          <cell r="L932" t="str">
            <v>Zweckverbände, selbständige und unselbständige Gemeindebetriebe</v>
          </cell>
          <cell r="M932" t="str">
            <v>Öffentlich-rechtliche Anstalten der Gemeinden, Zweckverbände; Gemeindebetriebe, die nicht als juristische Gesellschaften (privat-rechtlich) organisiert sind.</v>
          </cell>
        </row>
        <row r="933">
          <cell r="I933">
            <v>446200</v>
          </cell>
          <cell r="J933" t="str">
            <v/>
          </cell>
          <cell r="K933" t="str">
            <v>4462.00</v>
          </cell>
          <cell r="L933" t="str">
            <v>Finanzertrag von Zweckverbänden, selbständigen und unselbständigen Gemeindebetrieben</v>
          </cell>
          <cell r="M933" t="str">
            <v>Finanzertrag aus Beteiligungen VV an öffentlich-rechtlichen Anstalten der Gemeinden, Zweckverbänden und Gemeindebetrieben, die nicht als juristische Gesellschaften (privat-rechtlich) organisiert sind.</v>
          </cell>
        </row>
        <row r="934">
          <cell r="I934">
            <v>4463</v>
          </cell>
          <cell r="J934">
            <v>4463</v>
          </cell>
          <cell r="K934" t="str">
            <v/>
          </cell>
          <cell r="L934" t="str">
            <v>Öffentliche Unternehmen als Aktiengesellschaft oder andere privatrechtliche Organisationsform</v>
          </cell>
          <cell r="M934" t="str">
            <v>AG, Spezialgesetzliche AG, GmbH, Genossenschaften, Verein, einfache Gesellschaft und andere juristische Personen, bei denen die öffentliche Hand die Kapitalmehrheit hält.</v>
          </cell>
        </row>
        <row r="935">
          <cell r="I935">
            <v>446300</v>
          </cell>
          <cell r="J935" t="str">
            <v/>
          </cell>
          <cell r="K935" t="str">
            <v>4463.00</v>
          </cell>
          <cell r="L935" t="str">
            <v>Finanzertrag von öffentlichen Unternehmen als Aktiengesellschaft oder von anderen privatrechtlichen Organisationsformen</v>
          </cell>
          <cell r="M935" t="str">
            <v>Finanzertrag aus Beteiligungen VV an AG, spezialgesetzlichen AG, GmbH, Genossenschaften, Vereinen, einfachen Gesellschaften und anderen juristischen Personen, bei denen die öffentliche Hand die Kapitalmehrheit hält.</v>
          </cell>
        </row>
        <row r="936">
          <cell r="I936">
            <v>4464</v>
          </cell>
          <cell r="J936">
            <v>4464</v>
          </cell>
          <cell r="K936" t="str">
            <v/>
          </cell>
          <cell r="L936" t="str">
            <v>Nationalbank</v>
          </cell>
          <cell r="M936" t="str">
            <v>Dividenden auf Aktien (Ertragsanteile und zusätzliche Ausschüttungen siehe Konto 4604).</v>
          </cell>
        </row>
        <row r="937">
          <cell r="I937">
            <v>446400</v>
          </cell>
          <cell r="J937" t="str">
            <v/>
          </cell>
          <cell r="K937" t="str">
            <v>4464.00</v>
          </cell>
          <cell r="L937" t="str">
            <v>Nationalbank</v>
          </cell>
          <cell r="M937" t="str">
            <v>Dividenden auf Aktien (Ertragsanteile und zusätzliche Ausschüttungen siehe Konto 4604).</v>
          </cell>
        </row>
        <row r="938">
          <cell r="I938">
            <v>4468</v>
          </cell>
          <cell r="J938">
            <v>4468</v>
          </cell>
          <cell r="K938" t="str">
            <v/>
          </cell>
          <cell r="L938" t="str">
            <v>Öffentliche Unternehmungen im Ausland</v>
          </cell>
          <cell r="M938" t="str">
            <v>Erträge von öffentlichen Unternehmungen im Ausland, unabhängig ihrer Rechtsform.</v>
          </cell>
        </row>
        <row r="939">
          <cell r="I939">
            <v>446800</v>
          </cell>
          <cell r="J939" t="str">
            <v/>
          </cell>
          <cell r="K939" t="str">
            <v>4468.00</v>
          </cell>
          <cell r="L939" t="str">
            <v>Finanzertrag von öffentlichen Unternehmungen im Ausland</v>
          </cell>
          <cell r="M939" t="str">
            <v>Erträge aus Beteiligungen VV an öffentlichen Unternehmungen im Ausland, unabhängig ihrer Rechtsform.</v>
          </cell>
        </row>
        <row r="940">
          <cell r="I940">
            <v>4469</v>
          </cell>
          <cell r="J940">
            <v>4469</v>
          </cell>
          <cell r="K940" t="str">
            <v/>
          </cell>
          <cell r="L940" t="str">
            <v>Übrige öffentliche Unternehmungen</v>
          </cell>
          <cell r="M940" t="str">
            <v>Erträge anderer öffentlicher Unternehmungen.</v>
          </cell>
        </row>
        <row r="941">
          <cell r="I941">
            <v>446900</v>
          </cell>
          <cell r="J941" t="str">
            <v/>
          </cell>
          <cell r="K941" t="str">
            <v>4469.00</v>
          </cell>
          <cell r="L941" t="str">
            <v>Finanzertrag von übrigen öffentlichen Unternehmungen</v>
          </cell>
          <cell r="M941" t="str">
            <v>Erträge aus Beteiligungen VV an anderen öffentlichen Unternehmungen.</v>
          </cell>
        </row>
        <row r="942">
          <cell r="I942">
            <v>447</v>
          </cell>
          <cell r="J942">
            <v>447</v>
          </cell>
          <cell r="K942" t="str">
            <v/>
          </cell>
          <cell r="L942" t="str">
            <v>Liegenschaftenertrag VV</v>
          </cell>
          <cell r="M942" t="str">
            <v xml:space="preserve"> </v>
          </cell>
        </row>
        <row r="943">
          <cell r="I943">
            <v>4470</v>
          </cell>
          <cell r="J943">
            <v>4470</v>
          </cell>
          <cell r="K943" t="str">
            <v/>
          </cell>
          <cell r="L943" t="str">
            <v>Pacht- und Mietzinse Liegenschaften VV</v>
          </cell>
          <cell r="M943" t="str">
            <v>Mietzinse, Pacht- und Baurechtszinsen von Liegenschaften des VV.</v>
          </cell>
        </row>
        <row r="944">
          <cell r="I944">
            <v>447000</v>
          </cell>
          <cell r="J944" t="str">
            <v/>
          </cell>
          <cell r="K944" t="str">
            <v>4470.00</v>
          </cell>
          <cell r="L944" t="str">
            <v>Pacht- und Mietzinse Liegenschaften VV</v>
          </cell>
          <cell r="M944" t="str">
            <v>Mietzinse, Pacht- und Baurechtszinsen von Liegenschaften des VV.</v>
          </cell>
        </row>
        <row r="945">
          <cell r="I945">
            <v>4471</v>
          </cell>
          <cell r="J945">
            <v>4471</v>
          </cell>
          <cell r="K945" t="str">
            <v/>
          </cell>
          <cell r="L945" t="str">
            <v>Vergütung Dienstwohnungen VV</v>
          </cell>
          <cell r="M945" t="str">
            <v>Vergütungen des eigenen Personals für Dienstwohnungen des VV.</v>
          </cell>
        </row>
        <row r="946">
          <cell r="I946">
            <v>447100</v>
          </cell>
          <cell r="J946" t="str">
            <v/>
          </cell>
          <cell r="K946" t="str">
            <v>4471.00</v>
          </cell>
          <cell r="L946" t="str">
            <v>Vergütung Dienstwohnungen VV</v>
          </cell>
          <cell r="M946" t="str">
            <v>Vergütungen des eigenen Personals für Dienstwohnungen des VV.</v>
          </cell>
        </row>
        <row r="947">
          <cell r="I947">
            <v>4472</v>
          </cell>
          <cell r="J947">
            <v>4472</v>
          </cell>
          <cell r="K947" t="str">
            <v/>
          </cell>
          <cell r="L947" t="str">
            <v>Vergütung für Benützungen Liegenschaften VV</v>
          </cell>
          <cell r="M947" t="str">
            <v>Vergütungen für kurzfristige Vermietung und Benützung von Räumen in Liegenschaften des VV (zB. Saalmieten, Turnhallen, Sportplätze und -Anlagen, Mehrzweckhallen u.a.).</v>
          </cell>
        </row>
        <row r="948">
          <cell r="I948">
            <v>447200</v>
          </cell>
          <cell r="J948" t="str">
            <v/>
          </cell>
          <cell r="K948" t="str">
            <v>4472.00</v>
          </cell>
          <cell r="L948" t="str">
            <v>Vergütung für Benützungen Liegenschaften VV</v>
          </cell>
          <cell r="M948" t="str">
            <v>Vergütungen für kurzfristige Vermietung und Benützung von Räumen in Liegenschaften des VV (zB. Saalmieten, Turnhallen, Sportplätze und -Anlagen, Mehrzweckhallen u.a.).</v>
          </cell>
        </row>
        <row r="949">
          <cell r="I949">
            <v>4479</v>
          </cell>
          <cell r="J949">
            <v>4479</v>
          </cell>
          <cell r="K949" t="str">
            <v/>
          </cell>
          <cell r="L949" t="str">
            <v>Übrige Erträge Liegenschaften VV</v>
          </cell>
          <cell r="M949" t="str">
            <v>Nicht anderswo genannte Erträge aus Liegenschaften des VV.</v>
          </cell>
        </row>
        <row r="950">
          <cell r="I950">
            <v>447900</v>
          </cell>
          <cell r="J950" t="str">
            <v/>
          </cell>
          <cell r="K950" t="str">
            <v>4479.00</v>
          </cell>
          <cell r="L950" t="str">
            <v>Übrige Erträge Liegenschaften VV</v>
          </cell>
          <cell r="M950" t="str">
            <v>Nicht anderswo genannte Erträge aus Liegenschaften des VV.</v>
          </cell>
        </row>
        <row r="951">
          <cell r="I951">
            <v>448</v>
          </cell>
          <cell r="J951">
            <v>448</v>
          </cell>
          <cell r="K951" t="str">
            <v/>
          </cell>
          <cell r="L951" t="str">
            <v>Erträge von gemieteten Liegenschaften</v>
          </cell>
          <cell r="M951" t="str">
            <v>Erträge aus Untermiete oder Weitervermietung an Dritte von gemieteten Liegenschaften.</v>
          </cell>
        </row>
        <row r="952">
          <cell r="I952">
            <v>4480</v>
          </cell>
          <cell r="J952">
            <v>4480</v>
          </cell>
          <cell r="K952" t="str">
            <v/>
          </cell>
          <cell r="L952" t="str">
            <v>Mietzinse von gemieteten Liegenschaften</v>
          </cell>
          <cell r="M952" t="str">
            <v>Miet- und Pachtzinse für Untermiete oder aus Weitervermietung von für Verwaltungszwecke gemietete Liegenschaften.</v>
          </cell>
        </row>
        <row r="953">
          <cell r="I953">
            <v>448000</v>
          </cell>
          <cell r="J953" t="str">
            <v/>
          </cell>
          <cell r="K953" t="str">
            <v>4480.00</v>
          </cell>
          <cell r="L953" t="str">
            <v>Mietzinse von gemieteten Liegenschaften</v>
          </cell>
          <cell r="M953" t="str">
            <v>Miet- und Pachtzinse für Untermiete oder aus Weitervermietung von für Verwaltungszwecke gemietete Liegenschaften.</v>
          </cell>
        </row>
        <row r="954">
          <cell r="I954">
            <v>4489</v>
          </cell>
          <cell r="J954">
            <v>4489</v>
          </cell>
          <cell r="K954" t="str">
            <v/>
          </cell>
          <cell r="L954" t="str">
            <v>Übrige Erträge von gemieteten Liegenschaften</v>
          </cell>
          <cell r="M954" t="str">
            <v>Erträge für kurzfristige Vermietung und Benützung von Räumen in für Verwaltungszwecke gemietete Liegenschaften.</v>
          </cell>
        </row>
        <row r="955">
          <cell r="I955">
            <v>448900</v>
          </cell>
          <cell r="J955" t="str">
            <v/>
          </cell>
          <cell r="K955" t="str">
            <v>4489.00</v>
          </cell>
          <cell r="L955" t="str">
            <v>Übrige Erträge von gemieteten Liegenschaften</v>
          </cell>
          <cell r="M955" t="str">
            <v>Erträge für kurzfristige Vermietung und Benützung von Räumen in für Verwaltungszwecke gemietete Liegenschaften.</v>
          </cell>
        </row>
        <row r="956">
          <cell r="I956">
            <v>449</v>
          </cell>
          <cell r="J956">
            <v>449</v>
          </cell>
          <cell r="K956" t="str">
            <v/>
          </cell>
          <cell r="L956" t="str">
            <v>Übriger Finanzertrag</v>
          </cell>
          <cell r="M956" t="str">
            <v xml:space="preserve"> </v>
          </cell>
        </row>
        <row r="957">
          <cell r="I957">
            <v>4490</v>
          </cell>
          <cell r="J957">
            <v>4490</v>
          </cell>
          <cell r="K957" t="str">
            <v/>
          </cell>
          <cell r="L957" t="str">
            <v>Aufwertungen VV</v>
          </cell>
          <cell r="M957" t="str">
            <v>Aufwertungen von Liegenschaften, Sachanlagen und Finanzanlagen des VV durch Verlängerung der Nutzungsdauern oder ausnahmsweiser Neubewertung.</v>
          </cell>
        </row>
        <row r="958">
          <cell r="I958">
            <v>449000</v>
          </cell>
          <cell r="J958" t="str">
            <v/>
          </cell>
          <cell r="K958" t="str">
            <v>4490.00</v>
          </cell>
          <cell r="L958" t="str">
            <v>Aufwertungen VV</v>
          </cell>
          <cell r="M958" t="str">
            <v>Aufwertungen von Liegenschaften, Sachanlagen und Finanzanlagen des VV durch Verlängerung der Nutzungsdauern oder ausnahmsweiser Neubewertung.</v>
          </cell>
        </row>
        <row r="959">
          <cell r="I959">
            <v>45</v>
          </cell>
          <cell r="J959">
            <v>45</v>
          </cell>
          <cell r="K959" t="str">
            <v/>
          </cell>
          <cell r="L959" t="str">
            <v>Entnahmen aus Fonds und Spezialfinanzierungen</v>
          </cell>
          <cell r="M959" t="str">
            <v xml:space="preserve"> </v>
          </cell>
        </row>
        <row r="960">
          <cell r="I960">
            <v>450</v>
          </cell>
          <cell r="J960">
            <v>450</v>
          </cell>
          <cell r="K960" t="str">
            <v/>
          </cell>
          <cell r="L960" t="str">
            <v>Entnahmen aus Fonds und Spezialfinanzierungen im Fremdkapital</v>
          </cell>
          <cell r="M960" t="str">
            <v>Fonds und Spezialfinanzierungen müssen am Ende der Rechnungsperiode ausgeglichen werden, indem die Aufwandüberschüsse (Defizite) in das Bilanzkonto übertragen werden.</v>
          </cell>
        </row>
        <row r="961">
          <cell r="I961">
            <v>4500</v>
          </cell>
          <cell r="J961">
            <v>4500</v>
          </cell>
          <cell r="K961" t="str">
            <v/>
          </cell>
          <cell r="L961" t="str">
            <v>Entnahmen aus Spezialfinanzierungen des FK</v>
          </cell>
          <cell r="M961" t="str">
            <v>Entnahmen werden der Sachgruppe 2090 Verbindlichkeiten gegenüber Spezialfinanzierungen im FK belastet.</v>
          </cell>
        </row>
        <row r="962">
          <cell r="I962">
            <v>450000</v>
          </cell>
          <cell r="J962" t="str">
            <v/>
          </cell>
          <cell r="K962" t="str">
            <v>4500.00</v>
          </cell>
          <cell r="L962" t="str">
            <v>Entnahmen aus Spezialfinanzierungen des FK</v>
          </cell>
          <cell r="M962" t="str">
            <v>Entnahmen werden der Sachgruppe 2090 Verbindlichkeiten gegenüber Spezialfinanzierungen im FK belastet.</v>
          </cell>
        </row>
        <row r="963">
          <cell r="I963">
            <v>4501</v>
          </cell>
          <cell r="J963">
            <v>4501</v>
          </cell>
          <cell r="K963" t="str">
            <v/>
          </cell>
          <cell r="L963" t="str">
            <v>Entnahmen aus Fonds des FK</v>
          </cell>
          <cell r="M963" t="str">
            <v>Entnahmen werden der Sachgruppe 2091 Verbindlichkeiten gegenüber Fonds im FK belastet.</v>
          </cell>
        </row>
        <row r="964">
          <cell r="I964">
            <v>450100</v>
          </cell>
          <cell r="J964" t="str">
            <v/>
          </cell>
          <cell r="K964" t="str">
            <v>4501.00</v>
          </cell>
          <cell r="L964" t="str">
            <v>Entnahmen aus Fonds des FK</v>
          </cell>
          <cell r="M964" t="str">
            <v>Entnahmen werden der Sachgruppe 2091 Verbindlichkeiten gegenüber Fonds im FK belastet.</v>
          </cell>
        </row>
        <row r="965">
          <cell r="I965">
            <v>451</v>
          </cell>
          <cell r="J965">
            <v>451</v>
          </cell>
          <cell r="K965" t="str">
            <v/>
          </cell>
          <cell r="L965" t="str">
            <v>Entnahmen aus Fonds und Spezialfinanzierungen im Eigenkapital</v>
          </cell>
          <cell r="M965" t="str">
            <v xml:space="preserve"> </v>
          </cell>
        </row>
        <row r="966">
          <cell r="I966">
            <v>4510</v>
          </cell>
          <cell r="J966">
            <v>4510</v>
          </cell>
          <cell r="K966" t="str">
            <v/>
          </cell>
          <cell r="L966" t="str">
            <v>Entnahmen aus Spezialfinanzierungen des EK</v>
          </cell>
          <cell r="M966" t="str">
            <v>Entnahmen werden der Sachgruppe 2900 Spezialfinanzierungen im EK belastet.</v>
          </cell>
        </row>
        <row r="967">
          <cell r="I967">
            <v>451000</v>
          </cell>
          <cell r="J967" t="str">
            <v/>
          </cell>
          <cell r="K967" t="str">
            <v>4510.00</v>
          </cell>
          <cell r="L967" t="str">
            <v>Entnahmen aus Spezialfinanzierungen des EK</v>
          </cell>
          <cell r="M967" t="str">
            <v>Entnahmen werden der Sachgruppe 2900 Spezialfinanzierungen im EK belastet.</v>
          </cell>
        </row>
        <row r="968">
          <cell r="I968">
            <v>4511</v>
          </cell>
          <cell r="J968">
            <v>4511</v>
          </cell>
          <cell r="K968" t="str">
            <v/>
          </cell>
          <cell r="L968" t="str">
            <v>Entnahmen aus Fonds EK</v>
          </cell>
          <cell r="M968" t="str">
            <v>Entnahmen werden der Sachgruppe 2910 Fonds im EK belastet.</v>
          </cell>
        </row>
        <row r="969">
          <cell r="I969">
            <v>451100</v>
          </cell>
          <cell r="J969" t="str">
            <v/>
          </cell>
          <cell r="K969" t="str">
            <v>4511.00</v>
          </cell>
          <cell r="L969" t="str">
            <v>Entnahmen aus Fonds EK</v>
          </cell>
          <cell r="M969" t="str">
            <v>Entnahmen werden der Sachgruppe 2910 Fonds im EK belastet.</v>
          </cell>
        </row>
        <row r="970">
          <cell r="I970">
            <v>46</v>
          </cell>
          <cell r="J970">
            <v>46</v>
          </cell>
          <cell r="K970" t="str">
            <v/>
          </cell>
          <cell r="L970" t="str">
            <v>Transferertrag</v>
          </cell>
          <cell r="M970" t="str">
            <v xml:space="preserve"> </v>
          </cell>
        </row>
        <row r="971">
          <cell r="I971">
            <v>460</v>
          </cell>
          <cell r="J971">
            <v>460</v>
          </cell>
          <cell r="K971" t="str">
            <v/>
          </cell>
          <cell r="L971" t="str">
            <v>Ertragsanteile</v>
          </cell>
          <cell r="M971" t="str">
            <v xml:space="preserve"> </v>
          </cell>
        </row>
        <row r="972">
          <cell r="I972">
            <v>4600</v>
          </cell>
          <cell r="J972">
            <v>4600</v>
          </cell>
          <cell r="K972" t="str">
            <v/>
          </cell>
          <cell r="L972" t="str">
            <v>Anteil an Bundeserträgen</v>
          </cell>
          <cell r="M972">
            <v>0</v>
          </cell>
        </row>
        <row r="973">
          <cell r="I973">
            <v>460000</v>
          </cell>
          <cell r="J973" t="str">
            <v/>
          </cell>
          <cell r="K973" t="str">
            <v>4600.00</v>
          </cell>
          <cell r="L973" t="str">
            <v>Anteil an Bundeserträgen</v>
          </cell>
          <cell r="M973" t="str">
            <v/>
          </cell>
        </row>
        <row r="974">
          <cell r="I974">
            <v>4601</v>
          </cell>
          <cell r="J974">
            <v>4601</v>
          </cell>
          <cell r="K974" t="str">
            <v/>
          </cell>
          <cell r="L974" t="str">
            <v>Anteil an Kantonserträgen und Konkordaten</v>
          </cell>
          <cell r="M974">
            <v>0</v>
          </cell>
        </row>
        <row r="975">
          <cell r="I975">
            <v>46010</v>
          </cell>
          <cell r="J975" t="str">
            <v>4601.0</v>
          </cell>
          <cell r="K975" t="str">
            <v/>
          </cell>
          <cell r="L975" t="str">
            <v>Anteil am Ertrag kantonaler Steuern</v>
          </cell>
          <cell r="M975" t="str">
            <v/>
          </cell>
        </row>
        <row r="976">
          <cell r="I976">
            <v>460100</v>
          </cell>
          <cell r="J976" t="str">
            <v/>
          </cell>
          <cell r="K976" t="str">
            <v>4601.00</v>
          </cell>
          <cell r="L976" t="str">
            <v>Anteil am Ertrag kantonaler Steuern</v>
          </cell>
          <cell r="M976" t="str">
            <v/>
          </cell>
        </row>
        <row r="977">
          <cell r="I977">
            <v>46011</v>
          </cell>
          <cell r="J977" t="str">
            <v>4601.1</v>
          </cell>
          <cell r="K977" t="str">
            <v/>
          </cell>
          <cell r="L977" t="str">
            <v>Anteil am Ertrag kantonaler Regalien und Konzessionen</v>
          </cell>
          <cell r="M977" t="str">
            <v/>
          </cell>
        </row>
        <row r="978">
          <cell r="I978">
            <v>460110</v>
          </cell>
          <cell r="J978" t="str">
            <v/>
          </cell>
          <cell r="K978" t="str">
            <v>4601.10</v>
          </cell>
          <cell r="L978" t="str">
            <v>Anteil am Ertrag kantonaler Regalien und Konzessionen</v>
          </cell>
          <cell r="M978" t="str">
            <v/>
          </cell>
        </row>
        <row r="979">
          <cell r="I979">
            <v>46012</v>
          </cell>
          <cell r="J979" t="str">
            <v>4601.2</v>
          </cell>
          <cell r="K979" t="str">
            <v/>
          </cell>
          <cell r="L979" t="str">
            <v>Anteil an kantonalen Gebühren</v>
          </cell>
          <cell r="M979" t="str">
            <v/>
          </cell>
        </row>
        <row r="980">
          <cell r="I980">
            <v>460120</v>
          </cell>
          <cell r="J980" t="str">
            <v/>
          </cell>
          <cell r="K980" t="str">
            <v>4601.20</v>
          </cell>
          <cell r="L980" t="str">
            <v>Anteil an kantonalen Gebühren</v>
          </cell>
          <cell r="M980" t="str">
            <v/>
          </cell>
        </row>
        <row r="981">
          <cell r="I981">
            <v>46019</v>
          </cell>
          <cell r="J981" t="str">
            <v>4601.9</v>
          </cell>
          <cell r="K981" t="str">
            <v/>
          </cell>
          <cell r="L981" t="str">
            <v>Anteil an übrigen kantonalen Erträgen</v>
          </cell>
          <cell r="M981" t="str">
            <v/>
          </cell>
        </row>
        <row r="982">
          <cell r="I982">
            <v>460190</v>
          </cell>
          <cell r="J982" t="str">
            <v/>
          </cell>
          <cell r="K982" t="str">
            <v>4601.90</v>
          </cell>
          <cell r="L982" t="str">
            <v>Anteil an übrigen kantonalen Erträgen</v>
          </cell>
          <cell r="M982" t="str">
            <v/>
          </cell>
        </row>
        <row r="983">
          <cell r="I983">
            <v>4602</v>
          </cell>
          <cell r="J983">
            <v>4602</v>
          </cell>
          <cell r="K983" t="str">
            <v/>
          </cell>
          <cell r="L983" t="str">
            <v>Anteil an Gemeindeerträgen und Gemeindezweckverbände</v>
          </cell>
          <cell r="M983" t="str">
            <v>In den Gemeinderechnungen muss je Ertragsart ein Detailkonto geführt werden.</v>
          </cell>
        </row>
        <row r="984">
          <cell r="I984">
            <v>460200</v>
          </cell>
          <cell r="J984" t="str">
            <v/>
          </cell>
          <cell r="K984" t="str">
            <v>4602.00</v>
          </cell>
          <cell r="L984" t="str">
            <v>Anteil an Erträgen von Gemeinden und Zweckverbänden</v>
          </cell>
          <cell r="M984" t="str">
            <v>In den Gemeinderechnungen muss je Ertragsart ein Detailkonto geführt werden.</v>
          </cell>
        </row>
        <row r="985">
          <cell r="I985">
            <v>4603</v>
          </cell>
          <cell r="J985">
            <v>4603</v>
          </cell>
          <cell r="K985" t="str">
            <v/>
          </cell>
          <cell r="L985" t="str">
            <v>Anteil an Erträgen öffentlicher Sozialversicherungsanstalten</v>
          </cell>
          <cell r="M985" t="str">
            <v xml:space="preserve"> </v>
          </cell>
        </row>
        <row r="986">
          <cell r="I986">
            <v>460300</v>
          </cell>
          <cell r="J986" t="str">
            <v/>
          </cell>
          <cell r="K986" t="str">
            <v>4603.00</v>
          </cell>
          <cell r="L986" t="str">
            <v>Anteil an Erträgen öffentlicher Sozialversicherungsanstalten</v>
          </cell>
          <cell r="M986" t="str">
            <v/>
          </cell>
        </row>
        <row r="987">
          <cell r="I987">
            <v>4604</v>
          </cell>
          <cell r="J987">
            <v>4604</v>
          </cell>
          <cell r="K987" t="str">
            <v/>
          </cell>
          <cell r="L987" t="str">
            <v>Anteile an Erträgen öffentlicher Unternehmungen</v>
          </cell>
          <cell r="M987" t="str">
            <v xml:space="preserve"> </v>
          </cell>
        </row>
        <row r="988">
          <cell r="I988">
            <v>460400</v>
          </cell>
          <cell r="J988" t="str">
            <v/>
          </cell>
          <cell r="K988" t="str">
            <v>4604.00</v>
          </cell>
          <cell r="L988" t="str">
            <v>Anteile an Erträgen öffentlicher Unternehmungen</v>
          </cell>
          <cell r="M988" t="str">
            <v/>
          </cell>
        </row>
        <row r="989">
          <cell r="I989">
            <v>461</v>
          </cell>
          <cell r="J989">
            <v>461</v>
          </cell>
          <cell r="K989" t="str">
            <v/>
          </cell>
          <cell r="L989" t="str">
            <v>Entschädigungen von Gemeinwesen</v>
          </cell>
          <cell r="M989"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990">
          <cell r="I990">
            <v>4610</v>
          </cell>
          <cell r="J990">
            <v>4610</v>
          </cell>
          <cell r="K990" t="str">
            <v/>
          </cell>
          <cell r="L990" t="str">
            <v>Entschädigungen vom Bund</v>
          </cell>
          <cell r="M990" t="str">
            <v>Entschädigungen vom Bund, für Aufgaben in seinem Zuständigkeitsbereich.</v>
          </cell>
        </row>
        <row r="991">
          <cell r="I991">
            <v>461000</v>
          </cell>
          <cell r="J991" t="str">
            <v/>
          </cell>
          <cell r="K991" t="str">
            <v>4610.00</v>
          </cell>
          <cell r="L991" t="str">
            <v>Entschädigungen vom Bund</v>
          </cell>
          <cell r="M991" t="str">
            <v>Entschädigungen vom Bund, für Aufgaben in seinem Zuständigkeitsbereich.</v>
          </cell>
        </row>
        <row r="992">
          <cell r="I992">
            <v>4611</v>
          </cell>
          <cell r="J992">
            <v>4611</v>
          </cell>
          <cell r="K992" t="str">
            <v/>
          </cell>
          <cell r="L992" t="str">
            <v>Entschädigungen von Kantonen und Konkordaten</v>
          </cell>
          <cell r="M992" t="str">
            <v>Entschädigungen vom Kanton für Aufgaben in seinem Zuständigkeitsbereich.</v>
          </cell>
        </row>
        <row r="993">
          <cell r="I993">
            <v>461100</v>
          </cell>
          <cell r="J993" t="str">
            <v/>
          </cell>
          <cell r="K993" t="str">
            <v>4611.00</v>
          </cell>
          <cell r="L993" t="str">
            <v>Entschädigungen vom Kanton und von Konkordaten</v>
          </cell>
          <cell r="M993" t="str">
            <v>Entschädigungen vom Kanton für Aufgaben in seinem Zuständigkeitsbereich.</v>
          </cell>
        </row>
        <row r="994">
          <cell r="I994">
            <v>4612</v>
          </cell>
          <cell r="J994">
            <v>4612</v>
          </cell>
          <cell r="K994" t="str">
            <v/>
          </cell>
          <cell r="L994" t="str">
            <v>Entschädigungen von Gemeinden und Gemeindezweckverbänden</v>
          </cell>
          <cell r="M994" t="str">
            <v>Entschädigungen von anderen Gemeinden und Zweckverbänden für Aufgaben in ihrem Zuständigkeitsbereich.</v>
          </cell>
        </row>
        <row r="995">
          <cell r="I995">
            <v>461200</v>
          </cell>
          <cell r="J995" t="str">
            <v/>
          </cell>
          <cell r="K995" t="str">
            <v>4612.00</v>
          </cell>
          <cell r="L995" t="str">
            <v>Entschädigungen von Gemeinden und Zweckverbänden</v>
          </cell>
          <cell r="M995" t="str">
            <v>Entschädigungen von anderen Gemeinden und Zweckverbänden für Aufgaben in ihrem Zuständigkeitsbereich.</v>
          </cell>
        </row>
        <row r="996">
          <cell r="I996">
            <v>4613</v>
          </cell>
          <cell r="J996">
            <v>4613</v>
          </cell>
          <cell r="K996" t="str">
            <v/>
          </cell>
          <cell r="L996" t="str">
            <v>Entschädigungen von öffentlichen Sozialversicherungen</v>
          </cell>
          <cell r="M996" t="str">
            <v>Entschädigungen von öffentlichen Sozialversicherungen für Aufgaben in ihrem Zuständigkeitsbereich.</v>
          </cell>
        </row>
        <row r="997">
          <cell r="I997">
            <v>461300</v>
          </cell>
          <cell r="J997" t="str">
            <v/>
          </cell>
          <cell r="K997" t="str">
            <v>4613.00</v>
          </cell>
          <cell r="L997" t="str">
            <v>Entschädigungen von öffentlichen Sozialversicherungen</v>
          </cell>
          <cell r="M997" t="str">
            <v>Entschädigungen von öffentlichen Sozialversicherungen für Aufgaben in ihrem Zuständigkeitsbereich.</v>
          </cell>
        </row>
        <row r="998">
          <cell r="I998">
            <v>4614</v>
          </cell>
          <cell r="J998">
            <v>4614</v>
          </cell>
          <cell r="K998" t="str">
            <v/>
          </cell>
          <cell r="L998" t="str">
            <v>Entschädigungen von öffentlichen Unternehmungen</v>
          </cell>
          <cell r="M998" t="str">
            <v>Entschädigungen von öffentlichen Unternehmungen für Aufgaben in ihrem Zuständigkeitsbereich.</v>
          </cell>
        </row>
        <row r="999">
          <cell r="I999">
            <v>461400</v>
          </cell>
          <cell r="J999" t="str">
            <v/>
          </cell>
          <cell r="K999" t="str">
            <v>4614.00</v>
          </cell>
          <cell r="L999" t="str">
            <v>Entschädigungen von öffentlichen Unternehmungen</v>
          </cell>
          <cell r="M999" t="str">
            <v>Entschädigungen von öffentlichen Unternehmungen für Aufgaben in ihrem Zuständigkeitsbereich.</v>
          </cell>
        </row>
        <row r="1000">
          <cell r="I1000">
            <v>462</v>
          </cell>
          <cell r="J1000">
            <v>462</v>
          </cell>
          <cell r="K1000" t="str">
            <v/>
          </cell>
          <cell r="L1000" t="str">
            <v>Finanz- und Lastenausgleich</v>
          </cell>
          <cell r="M1000" t="str">
            <v xml:space="preserve"> </v>
          </cell>
        </row>
        <row r="1001">
          <cell r="I1001">
            <v>4621</v>
          </cell>
          <cell r="J1001">
            <v>4621</v>
          </cell>
          <cell r="K1001" t="str">
            <v/>
          </cell>
          <cell r="L1001" t="str">
            <v>Finanz- und Lastenausgleich von Kantonen und Konkordaten</v>
          </cell>
          <cell r="M1001" t="str">
            <v>Finanz- und Lastenausgleichsbeiträge des Kantons an die Gemeinden.</v>
          </cell>
        </row>
        <row r="1002">
          <cell r="I1002">
            <v>46215</v>
          </cell>
          <cell r="J1002" t="str">
            <v>4621.5</v>
          </cell>
          <cell r="K1002" t="str">
            <v/>
          </cell>
          <cell r="L1002" t="str">
            <v>Finanzausgleichsbeiträge von Kanton</v>
          </cell>
          <cell r="M1002" t="str">
            <v>Innerkantonaler Finanzausgleich (Beiträge des Kantons an die Gemeinden; vertikaler FAG); Steuerkraftausgleichsbeiträge, Ressourcenausgleichsbeiträge.</v>
          </cell>
        </row>
        <row r="1003">
          <cell r="I1003">
            <v>462150</v>
          </cell>
          <cell r="J1003" t="str">
            <v>4621.50</v>
          </cell>
          <cell r="K1003" t="str">
            <v>4621.50</v>
          </cell>
          <cell r="L1003" t="str">
            <v>Steuerkraftausgleichsbeiträge / Ressourcenausgleichsbeiträge</v>
          </cell>
          <cell r="M1003" t="str">
            <v>Steuerkraft- bzw. Ressourcenausgleichsbeiträge (Zuschüsse) an Gemeinden gemäss FAG.</v>
          </cell>
        </row>
        <row r="1004">
          <cell r="I1004">
            <v>46216</v>
          </cell>
          <cell r="J1004" t="str">
            <v>4621.6</v>
          </cell>
          <cell r="K1004" t="str">
            <v/>
          </cell>
          <cell r="L1004" t="str">
            <v>Lastenausgleichsbeiträge von Kanton</v>
          </cell>
          <cell r="M1004" t="str">
            <v>Innerkantonaler Lastenausgleich (Beiträge des Kantons an die Gemeinden; vertikaler LAG); Steuerfussausgleichsbeiträge, Übergangsausgleichsbeiträge, Lastenausgleichsbeiträge.</v>
          </cell>
        </row>
        <row r="1005">
          <cell r="I1005">
            <v>462160</v>
          </cell>
          <cell r="J1005" t="str">
            <v>4621.60</v>
          </cell>
          <cell r="K1005" t="str">
            <v>4621.60</v>
          </cell>
          <cell r="L1005" t="str">
            <v>Steuerfussausgleichsbeiträge / Übergangsausgleichsbeiträge</v>
          </cell>
          <cell r="M1005" t="str">
            <v>Steuerfuss- bzw. Übergangsausgleichsbeiträge an Gemeinden gemäss FAG.</v>
          </cell>
        </row>
        <row r="1006">
          <cell r="I1006">
            <v>462161</v>
          </cell>
          <cell r="J1006" t="str">
            <v>4621.61</v>
          </cell>
          <cell r="K1006" t="str">
            <v>4621.61</v>
          </cell>
          <cell r="L1006" t="str">
            <v>Demografische Sonderlastenausgleichsbeiträge</v>
          </cell>
          <cell r="M1006" t="str">
            <v>Demografische Sonderlastenausgleichsbeiträge an Gemeinden gemäss FAG.</v>
          </cell>
        </row>
        <row r="1007">
          <cell r="I1007">
            <v>462162</v>
          </cell>
          <cell r="J1007" t="str">
            <v>4621.62</v>
          </cell>
          <cell r="K1007" t="str">
            <v>4621.62</v>
          </cell>
          <cell r="L1007" t="str">
            <v>Geografisch-topografische Sonderlastenausgleichsbeiträge</v>
          </cell>
          <cell r="M1007" t="str">
            <v>Geografisch-topografische Sonderlastenausgleichsbeiträge an Gemeinden gemäss FAG.</v>
          </cell>
        </row>
        <row r="1008">
          <cell r="I1008">
            <v>462163</v>
          </cell>
          <cell r="J1008" t="str">
            <v>4621.63</v>
          </cell>
          <cell r="K1008" t="str">
            <v>4621.63</v>
          </cell>
          <cell r="L1008" t="str">
            <v>Individuelle Sonderlastenausgleichsbeiträge</v>
          </cell>
          <cell r="M1008" t="str">
            <v>Individuelle Sonderlastenausgleichsbeiträge an Gemeinden gemäss FAG.</v>
          </cell>
        </row>
        <row r="1009">
          <cell r="I1009">
            <v>462164</v>
          </cell>
          <cell r="J1009" t="str">
            <v>4621.64</v>
          </cell>
          <cell r="K1009" t="str">
            <v>4621.64</v>
          </cell>
          <cell r="L1009" t="str">
            <v>Zentrumslastenausgleichsbeiträge</v>
          </cell>
          <cell r="M1009" t="str">
            <v>Zentrumslastenausgleichsbeiträge an Gemeinden gemäss FAG.</v>
          </cell>
        </row>
        <row r="1010">
          <cell r="I1010">
            <v>463</v>
          </cell>
          <cell r="J1010">
            <v>463</v>
          </cell>
          <cell r="K1010" t="str">
            <v/>
          </cell>
          <cell r="L1010" t="str">
            <v>Beiträge von Gemeinwesen und Dritten</v>
          </cell>
          <cell r="M1010" t="str">
            <v xml:space="preserve"> Bedingt rückzahlbare Darlehen Typ à fonds perdu sind als Transferertrag zu verbuchen.</v>
          </cell>
        </row>
        <row r="1011">
          <cell r="I1011">
            <v>4630</v>
          </cell>
          <cell r="J1011">
            <v>4630</v>
          </cell>
          <cell r="K1011" t="str">
            <v/>
          </cell>
          <cell r="L1011" t="str">
            <v>Beiträge vom Bund</v>
          </cell>
          <cell r="M1011" t="str">
            <v>Laufende Betriebsbeiträge vom Bund.</v>
          </cell>
        </row>
        <row r="1012">
          <cell r="I1012">
            <v>463000</v>
          </cell>
          <cell r="J1012" t="str">
            <v/>
          </cell>
          <cell r="K1012" t="str">
            <v>4630.00</v>
          </cell>
          <cell r="L1012" t="str">
            <v>Beiträge vom Bund</v>
          </cell>
          <cell r="M1012" t="str">
            <v>Laufende Betriebsbeiträge vom Bund.</v>
          </cell>
        </row>
        <row r="1013">
          <cell r="I1013">
            <v>4631</v>
          </cell>
          <cell r="J1013">
            <v>4631</v>
          </cell>
          <cell r="K1013" t="str">
            <v/>
          </cell>
          <cell r="L1013" t="str">
            <v>Beiträge von Kantonen und Konkordaten</v>
          </cell>
          <cell r="M1013" t="str">
            <v>Laufende Betriebsbeiträge von Kantonen und Konkordaten.</v>
          </cell>
        </row>
        <row r="1014">
          <cell r="I1014">
            <v>463100</v>
          </cell>
          <cell r="J1014" t="str">
            <v/>
          </cell>
          <cell r="K1014" t="str">
            <v>4631.00</v>
          </cell>
          <cell r="L1014" t="str">
            <v>Beiträge vom Kanton und von Konkordaten</v>
          </cell>
          <cell r="M1014" t="str">
            <v>Laufende Betriebsbeiträge von Kanton und Konkordaten.</v>
          </cell>
        </row>
        <row r="1015">
          <cell r="I1015">
            <v>46314</v>
          </cell>
          <cell r="J1015" t="str">
            <v>4631.4</v>
          </cell>
          <cell r="K1015" t="str">
            <v>4631.4</v>
          </cell>
          <cell r="L1015" t="str">
            <v>Staatsbeiträge an Pflegefinanzierung Alters- und Pflegeheime</v>
          </cell>
        </row>
        <row r="1016">
          <cell r="I1016">
            <v>463140</v>
          </cell>
          <cell r="J1016" t="str">
            <v>4631.40</v>
          </cell>
          <cell r="K1016" t="str">
            <v>4631.40</v>
          </cell>
          <cell r="L1016" t="str">
            <v>Staatsbeiträge an die Langzeitpflege</v>
          </cell>
          <cell r="M1016" t="str">
            <v xml:space="preserve"> </v>
          </cell>
        </row>
        <row r="1017">
          <cell r="I1017">
            <v>463141</v>
          </cell>
          <cell r="J1017" t="str">
            <v>4631.41</v>
          </cell>
          <cell r="K1017" t="str">
            <v>4631.41</v>
          </cell>
          <cell r="L1017" t="str">
            <v>Staatsbeiträge an die Akut- und Übergangspflege</v>
          </cell>
          <cell r="M1017" t="str">
            <v xml:space="preserve"> </v>
          </cell>
        </row>
        <row r="1018">
          <cell r="I1018">
            <v>46315</v>
          </cell>
          <cell r="J1018" t="str">
            <v>4631.5</v>
          </cell>
          <cell r="K1018" t="str">
            <v>4631.5</v>
          </cell>
          <cell r="L1018" t="str">
            <v>Staatsbeiträge an Pflegefinanzierung ambulante Krankenpflege (Spitex)</v>
          </cell>
        </row>
        <row r="1019">
          <cell r="I1019">
            <v>463150</v>
          </cell>
          <cell r="J1019" t="str">
            <v>4631.50</v>
          </cell>
          <cell r="K1019" t="str">
            <v>4631.50</v>
          </cell>
          <cell r="L1019" t="str">
            <v>Staatsbeiträge an Pflegeleistungen der ambulanten Krankenpflege</v>
          </cell>
          <cell r="M1019" t="str">
            <v xml:space="preserve"> </v>
          </cell>
        </row>
        <row r="1020">
          <cell r="I1020">
            <v>463151</v>
          </cell>
          <cell r="J1020" t="str">
            <v>4631.51</v>
          </cell>
          <cell r="K1020" t="str">
            <v>4631.51</v>
          </cell>
          <cell r="L1020" t="str">
            <v>Staatsbeiträge an die Akut- und Übergangspflege</v>
          </cell>
          <cell r="M1020" t="str">
            <v xml:space="preserve"> </v>
          </cell>
        </row>
        <row r="1021">
          <cell r="I1021">
            <v>463152</v>
          </cell>
          <cell r="J1021" t="str">
            <v>4631.52</v>
          </cell>
          <cell r="K1021" t="str">
            <v>4631.52</v>
          </cell>
          <cell r="L1021" t="str">
            <v>Staatsbeiträge an nichtpflegerische Spitex-Leistungen</v>
          </cell>
          <cell r="M1021" t="str">
            <v xml:space="preserve"> </v>
          </cell>
        </row>
        <row r="1022">
          <cell r="I1022">
            <v>4632</v>
          </cell>
          <cell r="J1022">
            <v>4632</v>
          </cell>
          <cell r="K1022" t="str">
            <v/>
          </cell>
          <cell r="L1022" t="str">
            <v>Beiträge von Gemeinden und Gemeindezweckverbänden</v>
          </cell>
          <cell r="M1022" t="str">
            <v>Laufende Betriebsbeiträge von Gemeinden und Zweckverbänden.</v>
          </cell>
        </row>
        <row r="1023">
          <cell r="I1023">
            <v>463200</v>
          </cell>
          <cell r="J1023" t="str">
            <v/>
          </cell>
          <cell r="K1023" t="str">
            <v>4632.00</v>
          </cell>
          <cell r="L1023" t="str">
            <v>Beiträge von Gemeinden und Zweckverbänden</v>
          </cell>
          <cell r="M1023" t="str">
            <v>Laufende Betriebsbeiträge von Gemeinden und Zweckverbänden.</v>
          </cell>
        </row>
        <row r="1024">
          <cell r="I1024">
            <v>4633</v>
          </cell>
          <cell r="J1024">
            <v>4633</v>
          </cell>
          <cell r="K1024" t="str">
            <v/>
          </cell>
          <cell r="L1024" t="str">
            <v>Beiträge von öffentlichen Sozialversicherungen</v>
          </cell>
          <cell r="M1024" t="str">
            <v>Laufende Betriebsbeiträge von öffentlichen Sozialversicherungen.</v>
          </cell>
        </row>
        <row r="1025">
          <cell r="I1025">
            <v>463300</v>
          </cell>
          <cell r="J1025" t="str">
            <v/>
          </cell>
          <cell r="K1025" t="str">
            <v>4633.00</v>
          </cell>
          <cell r="L1025" t="str">
            <v>Beiträge von öffentlichen Sozialversicherungen</v>
          </cell>
          <cell r="M1025" t="str">
            <v>Laufende Betriebsbeiträge von öffentlichen Sozialversicherungen.</v>
          </cell>
        </row>
        <row r="1026">
          <cell r="I1026">
            <v>4634</v>
          </cell>
          <cell r="J1026">
            <v>4634</v>
          </cell>
          <cell r="K1026" t="str">
            <v/>
          </cell>
          <cell r="L1026" t="str">
            <v>Beiträge von öffentlichen Unternehmungen</v>
          </cell>
          <cell r="M1026" t="str">
            <v>Laufende Betriebsbeiträge von öffentlichen Unternehmungen.</v>
          </cell>
        </row>
        <row r="1027">
          <cell r="I1027">
            <v>463400</v>
          </cell>
          <cell r="J1027" t="str">
            <v/>
          </cell>
          <cell r="K1027" t="str">
            <v>4634.00</v>
          </cell>
          <cell r="L1027" t="str">
            <v>Beiträge von öffentlichen Unternehmungen</v>
          </cell>
          <cell r="M1027" t="str">
            <v>Laufende Betriebsbeiträge von öffentlichen Unternehmungen.</v>
          </cell>
        </row>
        <row r="1028">
          <cell r="I1028">
            <v>4635</v>
          </cell>
          <cell r="J1028">
            <v>4635</v>
          </cell>
          <cell r="K1028" t="str">
            <v/>
          </cell>
          <cell r="L1028" t="str">
            <v>Beiträge von privaten Unternehmungen</v>
          </cell>
          <cell r="M1028" t="str">
            <v>Laufende Betriebsbeiträge von privaten Unternehmungen.</v>
          </cell>
        </row>
        <row r="1029">
          <cell r="I1029">
            <v>463500</v>
          </cell>
          <cell r="J1029" t="str">
            <v/>
          </cell>
          <cell r="K1029" t="str">
            <v>4635.00</v>
          </cell>
          <cell r="L1029" t="str">
            <v>Beiträge von privaten Unternehmungen</v>
          </cell>
          <cell r="M1029" t="str">
            <v>Laufende Betriebsbeiträge von privaten Unternehmungen.</v>
          </cell>
        </row>
        <row r="1030">
          <cell r="I1030">
            <v>4636</v>
          </cell>
          <cell r="J1030">
            <v>4636</v>
          </cell>
          <cell r="K1030" t="str">
            <v/>
          </cell>
          <cell r="L1030" t="str">
            <v>Beiträge von privaten Organisationen ohne Erwerbszweck</v>
          </cell>
          <cell r="M1030" t="str">
            <v>Laufende Betriebsbeiträge von privaten Organisationen ohne Erwerbszweck.</v>
          </cell>
        </row>
        <row r="1031">
          <cell r="I1031">
            <v>463600</v>
          </cell>
          <cell r="J1031" t="str">
            <v/>
          </cell>
          <cell r="K1031" t="str">
            <v>4636.00</v>
          </cell>
          <cell r="L1031" t="str">
            <v>Beiträge von privaten Organisationen ohne Erwerbszweck</v>
          </cell>
          <cell r="M1031" t="str">
            <v>Laufende Betriebsbeiträge von privaten Organisationen ohne Erwerbszweck.</v>
          </cell>
        </row>
        <row r="1032">
          <cell r="I1032">
            <v>4637</v>
          </cell>
          <cell r="J1032">
            <v>4637</v>
          </cell>
          <cell r="K1032" t="str">
            <v/>
          </cell>
          <cell r="L1032" t="str">
            <v>Beiträge von privaten Haushalten</v>
          </cell>
          <cell r="M1032" t="str">
            <v>Laufende Betriebsbeiträge von privaten Haushalten.</v>
          </cell>
        </row>
        <row r="1033">
          <cell r="I1033">
            <v>463700</v>
          </cell>
          <cell r="J1033" t="str">
            <v/>
          </cell>
          <cell r="K1033" t="str">
            <v>4637.00</v>
          </cell>
          <cell r="L1033" t="str">
            <v>Beiträge von privaten Haushalten</v>
          </cell>
          <cell r="M1033" t="str">
            <v>Laufende Betriebsbeiträge von privaten Haushalten.</v>
          </cell>
        </row>
        <row r="1034">
          <cell r="I1034">
            <v>4638</v>
          </cell>
          <cell r="J1034">
            <v>4638</v>
          </cell>
          <cell r="K1034" t="str">
            <v/>
          </cell>
          <cell r="L1034" t="str">
            <v>Beiträge aus dem Ausland</v>
          </cell>
          <cell r="M1034" t="str">
            <v>Laufende Betriebsbeiträge aus dem Ausland.</v>
          </cell>
        </row>
        <row r="1035">
          <cell r="I1035">
            <v>463800</v>
          </cell>
          <cell r="J1035" t="str">
            <v/>
          </cell>
          <cell r="K1035" t="str">
            <v>4638.00</v>
          </cell>
          <cell r="L1035" t="str">
            <v>Beiträge aus dem Ausland</v>
          </cell>
          <cell r="M1035" t="str">
            <v>Laufende Betriebsbeiträge aus dem Ausland.</v>
          </cell>
        </row>
        <row r="1036">
          <cell r="I1036">
            <v>466</v>
          </cell>
          <cell r="J1036">
            <v>466</v>
          </cell>
          <cell r="K1036" t="str">
            <v/>
          </cell>
          <cell r="L1036" t="str">
            <v>Auflösung passivierte Investitionsbeiträge</v>
          </cell>
          <cell r="M1036" t="str">
            <v>Die Sachgruppe 466 wird nur geführt, wenn eingehende Investitionsbeiträge passiviert werden.
Wird die Nettoinvestition aktiviert, entfällt diese Sachgruppe.</v>
          </cell>
        </row>
        <row r="1037">
          <cell r="I1037">
            <v>4660</v>
          </cell>
          <cell r="J1037">
            <v>4660</v>
          </cell>
          <cell r="K1037" t="str">
            <v/>
          </cell>
          <cell r="L1037" t="str">
            <v>Planmässige Auflösung passivierter Investitionsbeiträge</v>
          </cell>
          <cell r="M1037" t="str">
            <v>Planmässige Auflösung der in Sachgruppe 2068 passivierten Investitionsbeiträge nach Nutzungsdauer der zugehörigen Anlage.</v>
          </cell>
        </row>
        <row r="1038">
          <cell r="I1038">
            <v>46600</v>
          </cell>
          <cell r="J1038" t="str">
            <v>4660.0</v>
          </cell>
          <cell r="K1038" t="str">
            <v/>
          </cell>
          <cell r="L1038" t="str">
            <v>Planmässige Auflösung passivierter Investitionsbeiträge vom Bund</v>
          </cell>
          <cell r="M1038" t="str">
            <v>Planmässige Auflösung passivierter Investitionsbeiträge der Sachgruppe 2068.0.</v>
          </cell>
        </row>
        <row r="1039">
          <cell r="I1039">
            <v>466000</v>
          </cell>
          <cell r="J1039" t="str">
            <v>4660.00</v>
          </cell>
          <cell r="K1039" t="str">
            <v>4660.00</v>
          </cell>
          <cell r="L1039" t="str">
            <v>Planmässige Auflösung passivierter Investitionsbeiträge vom Bund für den allgemeinen Haushalt</v>
          </cell>
          <cell r="M1039" t="str">
            <v>Planmässige Auflösung passivierter Investitionsbeiträge der Sachgruppe 2068.00.</v>
          </cell>
        </row>
        <row r="1040">
          <cell r="I1040">
            <v>466001</v>
          </cell>
          <cell r="J1040" t="str">
            <v>4660.01</v>
          </cell>
          <cell r="K1040" t="str">
            <v>4660.01</v>
          </cell>
          <cell r="L1040" t="str">
            <v>Planmässige Auflösung passivierter Investitionsbeiträge vom Bund für Eigenwirtschaftsbetriebe</v>
          </cell>
          <cell r="M1040" t="str">
            <v>Planmässige Auflösung passivierter Investitionsbeiträge der Sachgruppe 2068.01.</v>
          </cell>
        </row>
        <row r="1041">
          <cell r="I1041">
            <v>46601</v>
          </cell>
          <cell r="J1041" t="str">
            <v>4660.1</v>
          </cell>
          <cell r="K1041" t="str">
            <v/>
          </cell>
          <cell r="L1041" t="str">
            <v>Planmässige Auflösung passivierter Investitionsbeiträge von Kanton und Konkordaten</v>
          </cell>
          <cell r="M1041" t="str">
            <v>Planmässige Auflösung passivierter Investitionsbeiträge der Sachgruppe 2068.1.</v>
          </cell>
        </row>
        <row r="1042">
          <cell r="I1042">
            <v>466010</v>
          </cell>
          <cell r="J1042" t="str">
            <v>4660.10</v>
          </cell>
          <cell r="K1042" t="str">
            <v>4660.10</v>
          </cell>
          <cell r="L1042" t="str">
            <v>Planmässige Auflösung passivierter Investitionsbeiträge von Kanton und Konkordaten für den allgemeinen Haushalt</v>
          </cell>
          <cell r="M1042" t="str">
            <v>Planmässige Auflösung passivierter Investitionsbeiträge der Sachgruppe 2068.10.</v>
          </cell>
        </row>
        <row r="1043">
          <cell r="I1043">
            <v>466011</v>
          </cell>
          <cell r="J1043" t="str">
            <v>4660.11</v>
          </cell>
          <cell r="K1043" t="str">
            <v>4660.11</v>
          </cell>
          <cell r="L1043" t="str">
            <v>Planmässige Auflösung passivierter Investitionsbeiträge von Kanton und Konkordaten für Eigenwirtschaftsbetriebe</v>
          </cell>
          <cell r="M1043" t="str">
            <v>Planmässige Auflösung passivierter Investitionsbeiträge der Sachgruppe 2068.11.</v>
          </cell>
        </row>
        <row r="1044">
          <cell r="I1044">
            <v>46602</v>
          </cell>
          <cell r="J1044" t="str">
            <v>4660.2</v>
          </cell>
          <cell r="K1044" t="str">
            <v/>
          </cell>
          <cell r="L1044" t="str">
            <v>Planmässige Auflösung passivierter Investitionsbeiträge von Gemeinden und Zweckverbänden</v>
          </cell>
          <cell r="M1044" t="str">
            <v>Planmässige Auflösung passivierter Investitionsbeiträge der Sachgruppe 2068.2.</v>
          </cell>
        </row>
        <row r="1045">
          <cell r="I1045">
            <v>466020</v>
          </cell>
          <cell r="J1045" t="str">
            <v>4660.20</v>
          </cell>
          <cell r="K1045" t="str">
            <v>4660.20</v>
          </cell>
          <cell r="L1045" t="str">
            <v>Planmässige Auflösung passivierter Investitionsbeiträge von Gemeinden und Zweckverbänden für den allgemeinen Haushalt</v>
          </cell>
          <cell r="M1045" t="str">
            <v>Planmässige Auflösung passivierter Investitionsbeiträge der Sachgruppe 2068.20.</v>
          </cell>
        </row>
        <row r="1046">
          <cell r="I1046">
            <v>466021</v>
          </cell>
          <cell r="J1046" t="str">
            <v>4660.21</v>
          </cell>
          <cell r="K1046" t="str">
            <v>4660.21</v>
          </cell>
          <cell r="L1046" t="str">
            <v>Planmässige Auflösung passivierter Investitionsbeiträge von Gemeinden und Zweckverbänden für Eigenwirtschaftsbetriebe</v>
          </cell>
          <cell r="M1046" t="str">
            <v>Planmässige Auflösung passivierter Investitionsbeiträge der Sachgruppe 2068.21.</v>
          </cell>
        </row>
        <row r="1047">
          <cell r="I1047">
            <v>46603</v>
          </cell>
          <cell r="J1047" t="str">
            <v>4660.3</v>
          </cell>
          <cell r="K1047" t="str">
            <v/>
          </cell>
          <cell r="L1047" t="str">
            <v>Planmässige Auflösung passivierter Investitionsbeiträge von öffentlichen Sozialversicherungen</v>
          </cell>
          <cell r="M1047" t="str">
            <v>Planmässige Auflösung passivierter Investitionsbeiträge der Sachgruppe 2068.3.</v>
          </cell>
        </row>
        <row r="1048">
          <cell r="I1048">
            <v>466030</v>
          </cell>
          <cell r="J1048" t="str">
            <v>4660.30</v>
          </cell>
          <cell r="K1048" t="str">
            <v>4660.30</v>
          </cell>
          <cell r="L1048" t="str">
            <v>Planmässige Auflösung passivierter Investitionsbeiträge von öffentlichen Sozialversicherungen für den allgemeinen Haushalt</v>
          </cell>
          <cell r="M1048" t="str">
            <v>Planmässige Auflösung passivierter Investitionsbeiträge der Sachgruppe 2068.30.</v>
          </cell>
        </row>
        <row r="1049">
          <cell r="I1049">
            <v>466031</v>
          </cell>
          <cell r="J1049" t="str">
            <v>4660.31</v>
          </cell>
          <cell r="K1049" t="str">
            <v>4660.31</v>
          </cell>
          <cell r="L1049" t="str">
            <v>Planmässige Auflösung passivierter Investitionsbeiträge von öffentlichen Sozialversicherungen für Eigenwirtschaftsbetriebe</v>
          </cell>
          <cell r="M1049" t="str">
            <v>Planmässige Auflösung passivierter Investitionsbeiträge der Sachgruppe 2068.31.</v>
          </cell>
        </row>
        <row r="1050">
          <cell r="I1050">
            <v>46604</v>
          </cell>
          <cell r="J1050" t="str">
            <v>4660.4</v>
          </cell>
          <cell r="K1050" t="str">
            <v/>
          </cell>
          <cell r="L1050" t="str">
            <v>Planmässige Auflösung passivierter Investitionsbeiträge von öffentlichen Unternehmungen</v>
          </cell>
          <cell r="M1050" t="str">
            <v>Planmässige Auflösung passivierter Investitionsbeiträge der Sachgruppe 2068.4.</v>
          </cell>
        </row>
        <row r="1051">
          <cell r="I1051">
            <v>466040</v>
          </cell>
          <cell r="J1051" t="str">
            <v>4660.40</v>
          </cell>
          <cell r="K1051" t="str">
            <v>4660.40</v>
          </cell>
          <cell r="L1051" t="str">
            <v>Planmässige Auflösung passivierter Investitionsbeiträge von öffentlichen Unternehmungen für den allgemeinen Haushalt</v>
          </cell>
          <cell r="M1051" t="str">
            <v>Planmässige Auflösung passivierter Investitionsbeiträge der Sachgruppe 2068.40.</v>
          </cell>
        </row>
        <row r="1052">
          <cell r="I1052">
            <v>466041</v>
          </cell>
          <cell r="J1052" t="str">
            <v>4660.41</v>
          </cell>
          <cell r="K1052" t="str">
            <v>4660.41</v>
          </cell>
          <cell r="L1052" t="str">
            <v>Planmässige Auflösung passivierter Investitionsbeiträge von öffentlichen Unternehmungen für Eigenwirtschaftsbetriebe</v>
          </cell>
          <cell r="M1052" t="str">
            <v>Planmässige Auflösung passivierter Investitionsbeiträge der Sachgruppe 2068.41.</v>
          </cell>
        </row>
        <row r="1053">
          <cell r="I1053">
            <v>46605</v>
          </cell>
          <cell r="J1053" t="str">
            <v>4660.5</v>
          </cell>
          <cell r="K1053" t="str">
            <v/>
          </cell>
          <cell r="L1053" t="str">
            <v>Planmässige Auflösung passivierter Investitionsbeiträge von privaten Unternehmungen</v>
          </cell>
          <cell r="M1053" t="str">
            <v>Planmässige Auflösung passivierter Investitionsbeiträge der Sachgruppe 2068.5.</v>
          </cell>
        </row>
        <row r="1054">
          <cell r="I1054">
            <v>466050</v>
          </cell>
          <cell r="J1054" t="str">
            <v>4660.50</v>
          </cell>
          <cell r="K1054" t="str">
            <v>4660.50</v>
          </cell>
          <cell r="L1054" t="str">
            <v>Planmässige Auflösung passivierter Investitionsbeiträge von privaten Unternehmungen für den allgemeinen Haushalt</v>
          </cell>
          <cell r="M1054" t="str">
            <v>Planmässige Auflösung passivierter Investitionsbeiträge der Sachgruppe 2068.50.</v>
          </cell>
        </row>
        <row r="1055">
          <cell r="I1055">
            <v>466051</v>
          </cell>
          <cell r="J1055" t="str">
            <v>4660.51</v>
          </cell>
          <cell r="K1055" t="str">
            <v>4660.51</v>
          </cell>
          <cell r="L1055" t="str">
            <v>Planmässige Auflösung passivierter Investitionsbeiträge von privaten Unternehmungen für Eigenwirtschaftsbetriebe</v>
          </cell>
          <cell r="M1055" t="str">
            <v>Planmässige Auflösung passivierter Investitionsbeiträge der Sachgruppe 2068.51.</v>
          </cell>
        </row>
        <row r="1056">
          <cell r="I1056">
            <v>46606</v>
          </cell>
          <cell r="J1056" t="str">
            <v>4660.6</v>
          </cell>
          <cell r="K1056" t="str">
            <v/>
          </cell>
          <cell r="L1056" t="str">
            <v>Planmässige Auflösung passivierter Investitionsbeiträge von privaten Organisationen ohne Erwerbszweck</v>
          </cell>
          <cell r="M1056" t="str">
            <v>Planmässige Auflösung passivierter Investitionsbeiträge der Sachgruppe 2068.6.</v>
          </cell>
        </row>
        <row r="1057">
          <cell r="I1057">
            <v>466060</v>
          </cell>
          <cell r="J1057" t="str">
            <v>4660.60</v>
          </cell>
          <cell r="K1057" t="str">
            <v>4660.60</v>
          </cell>
          <cell r="L1057" t="str">
            <v>Planmässige Auflösung passivierter Investitionsbeiträge von privaten Organisationen ohne Erwerbszweck für den allgemeinen Haushalt</v>
          </cell>
          <cell r="M1057" t="str">
            <v>Planmässige Auflösung passivierter Investitionsbeiträge der Sachgruppe 2068.60.</v>
          </cell>
        </row>
        <row r="1058">
          <cell r="I1058">
            <v>466061</v>
          </cell>
          <cell r="J1058" t="str">
            <v>4660.61</v>
          </cell>
          <cell r="K1058" t="str">
            <v>4660.61</v>
          </cell>
          <cell r="L1058" t="str">
            <v>Planmässige Auflösung passivierter Investitionsbeiträge von privaten Organisationen ohne Erwerbszweck für Eigenwirtschaftsbetriebe</v>
          </cell>
          <cell r="M1058" t="str">
            <v>Planmässige Auflösung passivierter Investitionsbeiträge der Sachgruppe 2068.61.</v>
          </cell>
        </row>
        <row r="1059">
          <cell r="I1059">
            <v>46607</v>
          </cell>
          <cell r="J1059" t="str">
            <v>4660.7</v>
          </cell>
          <cell r="K1059" t="str">
            <v/>
          </cell>
          <cell r="L1059" t="str">
            <v>Planmässige Auflösung passivierter Investitionsbeiträge von privaten Haushalten</v>
          </cell>
          <cell r="M1059" t="str">
            <v>Planmässige Auflösung passivierter Investitionsbeiträge der Sachgruppe 2068.7.</v>
          </cell>
        </row>
        <row r="1060">
          <cell r="I1060">
            <v>466070</v>
          </cell>
          <cell r="J1060" t="str">
            <v>4660.70</v>
          </cell>
          <cell r="K1060" t="str">
            <v>4660.70</v>
          </cell>
          <cell r="L1060" t="str">
            <v>Planmässige Auflösung passivierter Investitionsbeiträge von privaten Haushalten für den allgemeinen Haushalt</v>
          </cell>
          <cell r="M1060" t="str">
            <v>Planmässige Auflösung passivierter Investitionsbeiträge der Sachgruppe 2068.70.</v>
          </cell>
        </row>
        <row r="1061">
          <cell r="I1061">
            <v>466071</v>
          </cell>
          <cell r="J1061" t="str">
            <v>4660.71</v>
          </cell>
          <cell r="K1061" t="str">
            <v>4660.71</v>
          </cell>
          <cell r="L1061" t="str">
            <v>Planmässige Auflösung passivierter Investitionsbeiträge von privaten Haushalten für Eigenwirtschaftsbetriebe</v>
          </cell>
          <cell r="M1061" t="str">
            <v>Planmässige Auflösung passivierter Investitionsbeiträge der Sachgruppe 2068.71.</v>
          </cell>
        </row>
        <row r="1062">
          <cell r="I1062">
            <v>46608</v>
          </cell>
          <cell r="J1062" t="str">
            <v>4660.8</v>
          </cell>
          <cell r="K1062" t="str">
            <v/>
          </cell>
          <cell r="L1062" t="str">
            <v>Planmässige Auflösung passivierter Investitionsbeiträge vom Ausland</v>
          </cell>
          <cell r="M1062" t="str">
            <v>Planmässige Auflösung passivierter Investitionsbeiträge der Sachgruppe 2068.8.</v>
          </cell>
        </row>
        <row r="1063">
          <cell r="I1063">
            <v>466080</v>
          </cell>
          <cell r="J1063" t="str">
            <v>4660.80</v>
          </cell>
          <cell r="K1063" t="str">
            <v>4660.80</v>
          </cell>
          <cell r="L1063" t="str">
            <v>Planmässige Auflösung passivierter Investitionsbeiträge vom Ausland für den allgemeinen Haushalt</v>
          </cell>
          <cell r="M1063" t="str">
            <v>Planmässige Auflösung passivierter Investitionsbeiträge der Sachgruppe 2068.80.</v>
          </cell>
        </row>
        <row r="1064">
          <cell r="I1064">
            <v>466081</v>
          </cell>
          <cell r="J1064" t="str">
            <v>4660.81</v>
          </cell>
          <cell r="K1064" t="str">
            <v>4660.81</v>
          </cell>
          <cell r="L1064" t="str">
            <v>Planmässige Auflösung passivierter Investitionsbeiträge vom Ausland für Eigenwirtschaftsbetriebe</v>
          </cell>
          <cell r="M1064" t="str">
            <v>Planmässige Auflösung passivierter Investitionsbeiträge der Sachgruppe 2068.81.</v>
          </cell>
        </row>
        <row r="1065">
          <cell r="I1065">
            <v>4661</v>
          </cell>
          <cell r="J1065">
            <v>4661</v>
          </cell>
          <cell r="K1065" t="str">
            <v/>
          </cell>
          <cell r="L1065" t="str">
            <v>Ausserplanmässige Auflösung passivierter Investitionsbeiträge</v>
          </cell>
          <cell r="M1065" t="str">
            <v>Ausserplanmässige Auflösung der in Sachgruppe 2068 passivierten Investitionsbeiträge entsprechend der zugehörigen Anlage.</v>
          </cell>
        </row>
        <row r="1066">
          <cell r="I1066">
            <v>46610</v>
          </cell>
          <cell r="J1066" t="str">
            <v>4661.0</v>
          </cell>
          <cell r="K1066" t="str">
            <v/>
          </cell>
          <cell r="L1066" t="str">
            <v>Ausserplanmässige Auflösung passivierter Investitionsbeiträge vom Bund</v>
          </cell>
          <cell r="M1066" t="str">
            <v>Ausserplanmässige Auflösung passivierter Investitionsbeiträge der Sachgruppe 2068.0.</v>
          </cell>
        </row>
        <row r="1067">
          <cell r="I1067">
            <v>466100</v>
          </cell>
          <cell r="J1067" t="str">
            <v>4661.00</v>
          </cell>
          <cell r="K1067" t="str">
            <v>4661.00</v>
          </cell>
          <cell r="L1067" t="str">
            <v>Ausserplanmässige Auflösung passivierter Investitionsbeiträge vom Bund für den allgemeinen Haushalt</v>
          </cell>
          <cell r="M1067" t="str">
            <v>Ausserplanmässige Auflösung passivierter Investitionsbeiträge der Sachgruppe 2068.00.</v>
          </cell>
        </row>
        <row r="1068">
          <cell r="I1068">
            <v>466101</v>
          </cell>
          <cell r="J1068" t="str">
            <v>4661.01</v>
          </cell>
          <cell r="K1068" t="str">
            <v>4661.01</v>
          </cell>
          <cell r="L1068" t="str">
            <v>Ausserplanmässige Auflösung passivierter Investitionsbeiträge vom Bund für Eigenwirtschaftsbetriebe</v>
          </cell>
          <cell r="M1068" t="str">
            <v>Ausserplanmässige Auflösung passivierter Investitionsbeiträge der Sachgruppe 2068.01.</v>
          </cell>
        </row>
        <row r="1069">
          <cell r="I1069">
            <v>46611</v>
          </cell>
          <cell r="J1069" t="str">
            <v>4661.1</v>
          </cell>
          <cell r="K1069" t="str">
            <v/>
          </cell>
          <cell r="L1069" t="str">
            <v>Ausserplanmässige Auflösung passivierter Investitionsbeiträge von Kanton und Konkordaten</v>
          </cell>
          <cell r="M1069" t="str">
            <v>Ausserplanmässige Auflösung passivierter Investitionsbeiträge der Sachgruppe 2068.1.</v>
          </cell>
        </row>
        <row r="1070">
          <cell r="I1070">
            <v>466110</v>
          </cell>
          <cell r="J1070" t="str">
            <v>4661.10</v>
          </cell>
          <cell r="K1070" t="str">
            <v>4661.10</v>
          </cell>
          <cell r="L1070" t="str">
            <v>Ausserplanmässige Auflösung passivierter Investitionsbeiträge von Kanton und Konkordaten für den allgemeinen Haushalt</v>
          </cell>
          <cell r="M1070" t="str">
            <v>Ausserplanmässige Auflösung passivierter Investitionsbeiträge der Sachgruppe 2068.10.</v>
          </cell>
        </row>
        <row r="1071">
          <cell r="I1071">
            <v>466111</v>
          </cell>
          <cell r="J1071" t="str">
            <v>4661.11</v>
          </cell>
          <cell r="K1071" t="str">
            <v>4661.11</v>
          </cell>
          <cell r="L1071" t="str">
            <v>Ausserplanmässige Auflösung passivierter Investitionsbeiträge von Kanton und Konkordaten für Eigenwirtschaftsbetriebe</v>
          </cell>
          <cell r="M1071" t="str">
            <v>Ausserplanmässige Auflösung passivierter Investitionsbeiträge der Sachgruppe 2068.11.</v>
          </cell>
        </row>
        <row r="1072">
          <cell r="I1072">
            <v>46612</v>
          </cell>
          <cell r="J1072" t="str">
            <v>4661.2</v>
          </cell>
          <cell r="K1072" t="str">
            <v/>
          </cell>
          <cell r="L1072" t="str">
            <v>Ausserplanmässige Auflösung passivierter Investitionsbeiträge von Gemeinden und Zweckverbänden</v>
          </cell>
          <cell r="M1072" t="str">
            <v>Ausserplanmässige Auflösung passivierter Investitionsbeiträge der Sachgruppe 2068.2.</v>
          </cell>
        </row>
        <row r="1073">
          <cell r="I1073">
            <v>466120</v>
          </cell>
          <cell r="J1073" t="str">
            <v>4661.20</v>
          </cell>
          <cell r="K1073" t="str">
            <v>4661.20</v>
          </cell>
          <cell r="L1073" t="str">
            <v>Ausserplanmässige Auflösung passivierter Investitionsbeiträge von Gemeinden und Zweckverbänden für den allgemeinen Haushalt</v>
          </cell>
          <cell r="M1073" t="str">
            <v>Ausserplanmässige Auflösung passivierter Investitionsbeiträge der Sachgruppe 2068.20.</v>
          </cell>
        </row>
        <row r="1074">
          <cell r="I1074">
            <v>466121</v>
          </cell>
          <cell r="J1074" t="str">
            <v>4661.21</v>
          </cell>
          <cell r="K1074" t="str">
            <v>4661.21</v>
          </cell>
          <cell r="L1074" t="str">
            <v>Ausserplanmässige Auflösung passivierter Investitionsbeiträge von Gemeinden und Zweckverbänden für Eigenwirtschaftsbetriebe</v>
          </cell>
          <cell r="M1074" t="str">
            <v>Ausserplanmässige Auflösung passivierter Investitionsbeiträge der Sachgruppe 2068.21.</v>
          </cell>
        </row>
        <row r="1075">
          <cell r="I1075">
            <v>46613</v>
          </cell>
          <cell r="J1075" t="str">
            <v>4661.3</v>
          </cell>
          <cell r="K1075" t="str">
            <v/>
          </cell>
          <cell r="L1075" t="str">
            <v>Ausserplanmässige Auflösung passivierter Investitionsbeiträge von öffentlichen Sozialversicherungen</v>
          </cell>
          <cell r="M1075" t="str">
            <v>Ausserplanmässige Auflösung passivierter Investitionsbeiträge der Sachgruppe 2068.3.</v>
          </cell>
        </row>
        <row r="1076">
          <cell r="I1076">
            <v>466130</v>
          </cell>
          <cell r="J1076" t="str">
            <v>4661.30</v>
          </cell>
          <cell r="K1076" t="str">
            <v>4661.30</v>
          </cell>
          <cell r="L1076" t="str">
            <v>Ausserplanmässige Auflösung passivierter Investitionsbeiträge von öffentlichen Sozialversicherungen für den allgemeinen Haushalt</v>
          </cell>
          <cell r="M1076" t="str">
            <v>Ausserplanmässige Auflösung passivierter Investitionsbeiträge der Sachgruppe 2068.30.</v>
          </cell>
        </row>
        <row r="1077">
          <cell r="I1077">
            <v>466131</v>
          </cell>
          <cell r="J1077" t="str">
            <v>4661.31</v>
          </cell>
          <cell r="K1077" t="str">
            <v>4661.31</v>
          </cell>
          <cell r="L1077" t="str">
            <v>Ausserplanmässige Auflösung passivierter Investitionsbeiträge von öffentlichen Sozialversicherungen für Eigenwirtschaftsbetriebe</v>
          </cell>
          <cell r="M1077" t="str">
            <v>Ausserplanmässige Auflösung passivierter Investitionsbeiträge der Sachgruppe 2068.31.</v>
          </cell>
        </row>
        <row r="1078">
          <cell r="I1078">
            <v>46614</v>
          </cell>
          <cell r="J1078" t="str">
            <v>4661.4</v>
          </cell>
          <cell r="K1078" t="str">
            <v/>
          </cell>
          <cell r="L1078" t="str">
            <v>Ausserplanmässige Auflösung passivierter Investitionsbeiträge von öffentlichen Unternehmungen</v>
          </cell>
          <cell r="M1078" t="str">
            <v>Ausserplanmässige Auflösung passivierter Investitionsbeiträge der Sachgruppe 2068.4.</v>
          </cell>
        </row>
        <row r="1079">
          <cell r="I1079">
            <v>466140</v>
          </cell>
          <cell r="J1079" t="str">
            <v>4661.40</v>
          </cell>
          <cell r="K1079" t="str">
            <v>4661.40</v>
          </cell>
          <cell r="L1079" t="str">
            <v>Ausserplanmässige Auflösung passivierter Investitionsbeiträge von öffentlichen Unternehmungen für den allgemeinen Haushalt</v>
          </cell>
          <cell r="M1079" t="str">
            <v>Ausserplanmässige Auflösung passivierter Investitionsbeiträge der Sachgruppe 2068.40.</v>
          </cell>
        </row>
        <row r="1080">
          <cell r="I1080">
            <v>466141</v>
          </cell>
          <cell r="J1080" t="str">
            <v>4661.41</v>
          </cell>
          <cell r="K1080" t="str">
            <v>4661.41</v>
          </cell>
          <cell r="L1080" t="str">
            <v>Ausserplanmässige Auflösung passivierter Investitionsbeiträge von öffentlichen Unternehmungen für Eigenwirtschaftsbetriebe</v>
          </cell>
          <cell r="M1080" t="str">
            <v>Ausserplanmässige Auflösung passivierter Investitionsbeiträge der Sachgruppe 2068.41.</v>
          </cell>
        </row>
        <row r="1081">
          <cell r="I1081">
            <v>46615</v>
          </cell>
          <cell r="J1081" t="str">
            <v>4661.5</v>
          </cell>
          <cell r="K1081" t="str">
            <v/>
          </cell>
          <cell r="L1081" t="str">
            <v>Ausserplanmässige Auflösung passivierter Investitionsbeiträge von privaten Unternehmungen</v>
          </cell>
          <cell r="M1081" t="str">
            <v>Ausserplanmässige Auflösung passivierter Investitionsbeiträge der Sachgruppe 2068.5.</v>
          </cell>
        </row>
        <row r="1082">
          <cell r="I1082">
            <v>466150</v>
          </cell>
          <cell r="J1082" t="str">
            <v>4661.50</v>
          </cell>
          <cell r="K1082" t="str">
            <v>4661.50</v>
          </cell>
          <cell r="L1082" t="str">
            <v>Ausserplanmässige Auflösung passivierter Investitionsbeiträge von privaten Unternehmungen für den allgemeinen Haushalt</v>
          </cell>
          <cell r="M1082" t="str">
            <v>Ausserplanmässige Auflösung passivierter Investitionsbeiträge der Sachgruppe 2068.50.</v>
          </cell>
        </row>
        <row r="1083">
          <cell r="I1083">
            <v>466151</v>
          </cell>
          <cell r="J1083" t="str">
            <v>4661.51</v>
          </cell>
          <cell r="K1083" t="str">
            <v>4661.51</v>
          </cell>
          <cell r="L1083" t="str">
            <v>Ausserplanmässige Auflösung passivierter Investitionsbeiträge von privaten Unternehmungen für Eigenwirtschaftsbetriebe</v>
          </cell>
          <cell r="M1083" t="str">
            <v>Ausserplanmässige Auflösung passivierter Investitionsbeiträge der Sachgruppe 2068.51.</v>
          </cell>
        </row>
        <row r="1084">
          <cell r="I1084">
            <v>46616</v>
          </cell>
          <cell r="J1084" t="str">
            <v>4661.6</v>
          </cell>
          <cell r="K1084" t="str">
            <v/>
          </cell>
          <cell r="L1084" t="str">
            <v>Ausserplanmässige Auflösung passivierter Investitionsbeiträge von privaten Organisationen ohne Erwerbszweck</v>
          </cell>
          <cell r="M1084" t="str">
            <v>Ausserplanmässige Auflösung passivierter Investitionsbeiträge der Sachgruppe 2068.6.</v>
          </cell>
        </row>
        <row r="1085">
          <cell r="I1085">
            <v>466160</v>
          </cell>
          <cell r="J1085" t="str">
            <v>4661.60</v>
          </cell>
          <cell r="K1085" t="str">
            <v>4661.60</v>
          </cell>
          <cell r="L1085" t="str">
            <v>Ausserplanmässige Auflösung passivierter Investitionsbeiträge von privaten Organisationen ohne Erwerbszweck für den allgemeinen Haushalt</v>
          </cell>
          <cell r="M1085" t="str">
            <v>Ausserplanmässige Auflösung passivierter Investitionsbeiträge der Sachgruppe 2068.60.</v>
          </cell>
        </row>
        <row r="1086">
          <cell r="I1086">
            <v>466161</v>
          </cell>
          <cell r="J1086" t="str">
            <v>4661.61</v>
          </cell>
          <cell r="K1086" t="str">
            <v>4661.61</v>
          </cell>
          <cell r="L1086" t="str">
            <v>Ausserplanmässige Auflösung passivierter Investitionsbeiträge von privaten Organisationen ohne Erwerbszweck für Eigenwirtschaftsbetriebe</v>
          </cell>
          <cell r="M1086" t="str">
            <v>Ausserplanmässige Auflösung passivierter Investitionsbeiträge der Sachgruppe 2068.61.</v>
          </cell>
        </row>
        <row r="1087">
          <cell r="I1087">
            <v>46617</v>
          </cell>
          <cell r="J1087" t="str">
            <v>4661.7</v>
          </cell>
          <cell r="K1087" t="str">
            <v/>
          </cell>
          <cell r="L1087" t="str">
            <v>Ausserplanmässige Auflösung passivierter Investitionsbeiträge von privaten Haushalten</v>
          </cell>
          <cell r="M1087" t="str">
            <v>Ausserplanmässige Auflösung passivierter Investitionsbeiträge der Sachgruppe 2068.7.</v>
          </cell>
        </row>
        <row r="1088">
          <cell r="I1088">
            <v>466170</v>
          </cell>
          <cell r="J1088" t="str">
            <v>4661.70</v>
          </cell>
          <cell r="K1088" t="str">
            <v>4661.70</v>
          </cell>
          <cell r="L1088" t="str">
            <v>Ausserplanmässige Auflösung passivierter Investitionsbeiträge von privaten Haushalten für den allgemeinen Haushalt</v>
          </cell>
          <cell r="M1088" t="str">
            <v>Ausserplanmässige Auflösung passivierter Investitionsbeiträge der Sachgruppe 2068.70.</v>
          </cell>
        </row>
        <row r="1089">
          <cell r="I1089">
            <v>466171</v>
          </cell>
          <cell r="J1089" t="str">
            <v>4661.71</v>
          </cell>
          <cell r="K1089" t="str">
            <v>4661.71</v>
          </cell>
          <cell r="L1089" t="str">
            <v>Ausserplanmässige Auflösung passivierter Investitionsbeiträge von privaten Haushalten für Eigenwirtschaftsbetriebe</v>
          </cell>
          <cell r="M1089" t="str">
            <v>Ausserplanmässige Auflösung passivierter Investitionsbeiträge der Sachgruppe 2068.71.</v>
          </cell>
        </row>
        <row r="1090">
          <cell r="I1090">
            <v>46618</v>
          </cell>
          <cell r="J1090" t="str">
            <v>4661.8</v>
          </cell>
          <cell r="K1090" t="str">
            <v/>
          </cell>
          <cell r="L1090" t="str">
            <v>Ausserplanmässige Auflösung passivierter Investitionsbeiträge vom Ausland</v>
          </cell>
          <cell r="M1090" t="str">
            <v>Ausserplanmässige Auflösung passivierter Investitionsbeiträge der Sachgruppe 2068.8.</v>
          </cell>
        </row>
        <row r="1091">
          <cell r="I1091">
            <v>466180</v>
          </cell>
          <cell r="J1091" t="str">
            <v>4661.80</v>
          </cell>
          <cell r="K1091" t="str">
            <v>4661.80</v>
          </cell>
          <cell r="L1091" t="str">
            <v>Ausserplanmässige Auflösung passivierter Investitionsbeiträge vom Ausland für den allgemeinen Haushalt</v>
          </cell>
          <cell r="M1091" t="str">
            <v>Ausserplanmässige Auflösung passivierter Investitionsbeiträge der Sachgruppe 2068.80.</v>
          </cell>
        </row>
        <row r="1092">
          <cell r="I1092">
            <v>466181</v>
          </cell>
          <cell r="J1092" t="str">
            <v>4661.81</v>
          </cell>
          <cell r="K1092" t="str">
            <v>4661.81</v>
          </cell>
          <cell r="L1092" t="str">
            <v>Ausserplanmässige Auflösung passivierter Investitionsbeiträge vom Ausland für Eigenwirtschaftsbetriebe</v>
          </cell>
          <cell r="M1092" t="str">
            <v>Ausserplanmässige Auflösung passivierter Investitionsbeiträge der Sachgruppe 2068.81.</v>
          </cell>
        </row>
        <row r="1093">
          <cell r="I1093">
            <v>469</v>
          </cell>
          <cell r="J1093">
            <v>469</v>
          </cell>
          <cell r="K1093" t="str">
            <v/>
          </cell>
          <cell r="L1093" t="str">
            <v>Verschiedener Transferertrag</v>
          </cell>
        </row>
        <row r="1094">
          <cell r="I1094">
            <v>4690</v>
          </cell>
          <cell r="J1094">
            <v>4690</v>
          </cell>
          <cell r="K1094" t="str">
            <v/>
          </cell>
          <cell r="L1094" t="str">
            <v>Übriger Transferertrag</v>
          </cell>
          <cell r="M1094" t="str">
            <v>Rückzahlung abgeschriebener Investitionsbeiträge.
Nicht anderswo zugeordneter Transferertrag.</v>
          </cell>
        </row>
        <row r="1095">
          <cell r="I1095">
            <v>469000</v>
          </cell>
          <cell r="J1095" t="str">
            <v/>
          </cell>
          <cell r="K1095" t="str">
            <v>4690.00</v>
          </cell>
          <cell r="L1095" t="str">
            <v>Übriger Transferertrag</v>
          </cell>
          <cell r="M1095" t="str">
            <v>Rückzahlung abgeschriebener Investitionsbeiträge.
Nicht anderswo zugeordneter Transferertrag.</v>
          </cell>
        </row>
        <row r="1096">
          <cell r="I1096">
            <v>4699</v>
          </cell>
          <cell r="J1096">
            <v>4699</v>
          </cell>
          <cell r="K1096" t="str">
            <v/>
          </cell>
          <cell r="L1096" t="str">
            <v>Rückverteilungen</v>
          </cell>
          <cell r="M1096" t="str">
            <v>Einnahmen aus Rückverteilungen (inkl. eigene); z.B. CO2-Abgabe.
Die einzelnen Rückverteilungen sind durch Detailkonto zu trennen.</v>
          </cell>
        </row>
        <row r="1097">
          <cell r="I1097">
            <v>46991</v>
          </cell>
          <cell r="J1097" t="str">
            <v>4699.1</v>
          </cell>
          <cell r="K1097" t="str">
            <v/>
          </cell>
          <cell r="L1097" t="str">
            <v>Rückverteilung CO2-Abgabe</v>
          </cell>
          <cell r="M1097" t="str">
            <v>Anteil aus der Rückverteilung der CO2-Abgabe an die Arbeitgebenden.</v>
          </cell>
        </row>
        <row r="1098">
          <cell r="I1098">
            <v>469910</v>
          </cell>
          <cell r="J1098" t="str">
            <v>4699.10</v>
          </cell>
          <cell r="K1098" t="str">
            <v>4699.10</v>
          </cell>
          <cell r="L1098" t="str">
            <v>Rückverteilung CO2-Abgabe</v>
          </cell>
          <cell r="M1098" t="str">
            <v>Anteil aus der Rückverteilung der CO2-Abgabe an die Arbeitgebenden.</v>
          </cell>
        </row>
        <row r="1099">
          <cell r="I1099">
            <v>47</v>
          </cell>
          <cell r="J1099">
            <v>47</v>
          </cell>
          <cell r="K1099" t="str">
            <v/>
          </cell>
          <cell r="L1099" t="str">
            <v>Durchlaufende Beiträge</v>
          </cell>
          <cell r="M1099" t="str">
            <v>Durchlaufende Beiträge gibt das Gemeinwesen an Dritte weiter. Das Gemeinwesen hat diese Mittel von einem anderen Gemeinwesen erhalten.
Die Zugänge werden in Sachgruppe 47 und die Auszahlungen in Sachgruppe 37 erfasst.
Die Sachgruppen 37 und 47 müssen am</v>
          </cell>
        </row>
        <row r="1100">
          <cell r="I1100">
            <v>470</v>
          </cell>
          <cell r="J1100">
            <v>470</v>
          </cell>
          <cell r="K1100" t="str">
            <v/>
          </cell>
          <cell r="L1100" t="str">
            <v>Durchlaufende Beiträge</v>
          </cell>
          <cell r="M1100" t="str">
            <v xml:space="preserve"> </v>
          </cell>
        </row>
        <row r="1101">
          <cell r="I1101">
            <v>4700</v>
          </cell>
          <cell r="J1101">
            <v>4700</v>
          </cell>
          <cell r="K1101" t="str">
            <v/>
          </cell>
          <cell r="L1101" t="str">
            <v>Durchlaufende Beiträge vom Bund</v>
          </cell>
          <cell r="M1101" t="str">
            <v>Durchlaufende Beiträge vom Bund, welche an andere Gemeinwesen oder Dritte weitergeleitet werden.</v>
          </cell>
        </row>
        <row r="1102">
          <cell r="I1102">
            <v>470000</v>
          </cell>
          <cell r="J1102" t="str">
            <v/>
          </cell>
          <cell r="K1102" t="str">
            <v>4700.00</v>
          </cell>
          <cell r="L1102" t="str">
            <v>Durchlaufende Beiträge vom Bund</v>
          </cell>
          <cell r="M1102" t="str">
            <v>Durchlaufende Beiträge vom Bund, welche an andere Gemeinwesen oder Dritte weitergeleitet werden.</v>
          </cell>
        </row>
        <row r="1103">
          <cell r="I1103">
            <v>4701</v>
          </cell>
          <cell r="J1103">
            <v>4701</v>
          </cell>
          <cell r="K1103" t="str">
            <v/>
          </cell>
          <cell r="L1103" t="str">
            <v>Durchlaufende Beiträge von Kantonen und Konkordaten</v>
          </cell>
          <cell r="M1103" t="str">
            <v>Durchlaufende Beiträge vom Kanton, welche an andere Gemeinwesen oder Dritte weitergeleitet werden.</v>
          </cell>
        </row>
        <row r="1104">
          <cell r="I1104">
            <v>470100</v>
          </cell>
          <cell r="J1104" t="str">
            <v/>
          </cell>
          <cell r="K1104" t="str">
            <v>4701.00</v>
          </cell>
          <cell r="L1104" t="str">
            <v>Durchlaufende Beiträge von Kanton und Konkordaten</v>
          </cell>
          <cell r="M1104" t="str">
            <v>Durchlaufende Beiträge vom Kanton, welche an andere Gemeinwesen oder Dritte weitergeleitet werden.</v>
          </cell>
        </row>
        <row r="1105">
          <cell r="I1105">
            <v>4702</v>
          </cell>
          <cell r="J1105">
            <v>4702</v>
          </cell>
          <cell r="K1105" t="str">
            <v/>
          </cell>
          <cell r="L1105" t="str">
            <v>Durchlaufende Beiträge von Gemeinden und Gemeindezweckverbänden</v>
          </cell>
          <cell r="M1105" t="str">
            <v>Durchlaufende Beiträge von Gemeinden und Zweckverbänden, welche an andere Gemeinwesen oder Dritte weitergeleitet werden.</v>
          </cell>
        </row>
        <row r="1106">
          <cell r="I1106">
            <v>470200</v>
          </cell>
          <cell r="J1106" t="str">
            <v/>
          </cell>
          <cell r="K1106" t="str">
            <v>4702.00</v>
          </cell>
          <cell r="L1106" t="str">
            <v>Durchlaufende Beiträge von Gemeinden und Zweckverbänden</v>
          </cell>
          <cell r="M1106" t="str">
            <v>Durchlaufende Beiträge von Gemeinden und Zweckverbänden, welche an andere Gemeinwesen oder Dritte weitergeleitet werden.</v>
          </cell>
        </row>
        <row r="1107">
          <cell r="I1107">
            <v>4703</v>
          </cell>
          <cell r="J1107">
            <v>4703</v>
          </cell>
          <cell r="K1107" t="str">
            <v/>
          </cell>
          <cell r="L1107" t="str">
            <v>Durchlaufende Beiträge von öffentlichen Sozialversicherungen</v>
          </cell>
          <cell r="M1107" t="str">
            <v>Durchlaufende Beiträge von öffentlichen Sozialversicherungen, welche an andere Gemeinwesen oder Dritte weitergeleitet werden.</v>
          </cell>
        </row>
        <row r="1108">
          <cell r="I1108">
            <v>470300</v>
          </cell>
          <cell r="J1108" t="str">
            <v/>
          </cell>
          <cell r="K1108" t="str">
            <v>4703.00</v>
          </cell>
          <cell r="L1108" t="str">
            <v>Durchlaufende Beiträge von öffentlichen Sozialversicherungen</v>
          </cell>
          <cell r="M1108" t="str">
            <v>Durchlaufende Beiträge von öffentlichen Sozialversicherungen, welche an andere Gemeinwesen oder Dritte weitergeleitet werden.</v>
          </cell>
        </row>
        <row r="1109">
          <cell r="I1109">
            <v>4704</v>
          </cell>
          <cell r="J1109">
            <v>4704</v>
          </cell>
          <cell r="K1109" t="str">
            <v/>
          </cell>
          <cell r="L1109" t="str">
            <v>Durchlaufende Beiträge von öffentlichen Unternehmungen</v>
          </cell>
          <cell r="M1109" t="str">
            <v>Durchlaufende Beiträge von öffentlichen Unternehmungen, welche an andere Gemeinwesen oder Dritte weitergeleitet werden.</v>
          </cell>
        </row>
        <row r="1110">
          <cell r="I1110">
            <v>470400</v>
          </cell>
          <cell r="J1110" t="str">
            <v/>
          </cell>
          <cell r="K1110" t="str">
            <v>4704.00</v>
          </cell>
          <cell r="L1110" t="str">
            <v>Durchlaufende Beiträge von öffentlichen Unternehmungen</v>
          </cell>
          <cell r="M1110" t="str">
            <v>Durchlaufende Beiträge von öffentlichen Unternehmungen, welche an andere Gemeinwesen oder Dritte weitergeleitet werden.</v>
          </cell>
        </row>
        <row r="1111">
          <cell r="I1111">
            <v>4705</v>
          </cell>
          <cell r="J1111">
            <v>4705</v>
          </cell>
          <cell r="K1111" t="str">
            <v/>
          </cell>
          <cell r="L1111" t="str">
            <v>Durchlaufende Beiträge von privaten Unternehmungen</v>
          </cell>
          <cell r="M1111" t="str">
            <v>Durchlaufende Beiträge von privaten Unternehmungen, welche an andere Gemeinwesen oder Dritte weitergeleitet werden.</v>
          </cell>
        </row>
        <row r="1112">
          <cell r="I1112">
            <v>470500</v>
          </cell>
          <cell r="J1112" t="str">
            <v/>
          </cell>
          <cell r="K1112" t="str">
            <v>4705.00</v>
          </cell>
          <cell r="L1112" t="str">
            <v>Durchlaufende Beiträge von privaten Unternehmungen</v>
          </cell>
          <cell r="M1112" t="str">
            <v>Durchlaufende Beiträge von privaten Unternehmungen, welche an andere Gemeinwesen oder Dritte weitergeleitet werden.</v>
          </cell>
        </row>
        <row r="1113">
          <cell r="I1113">
            <v>4706</v>
          </cell>
          <cell r="J1113">
            <v>4706</v>
          </cell>
          <cell r="K1113" t="str">
            <v/>
          </cell>
          <cell r="L1113" t="str">
            <v>Durchlaufende Beiträge von privaten Organisationen ohne Erwerbszweck</v>
          </cell>
          <cell r="M1113" t="str">
            <v>Durchlaufende Beiträge von privaten Organisationen ohne Erwerbszweck, welche an andere Gemeinwesen oder Dritte weitergeleitet werden.</v>
          </cell>
        </row>
        <row r="1114">
          <cell r="I1114">
            <v>470600</v>
          </cell>
          <cell r="J1114" t="str">
            <v/>
          </cell>
          <cell r="K1114" t="str">
            <v>4706.00</v>
          </cell>
          <cell r="L1114" t="str">
            <v>Durchlaufende Beiträge von privaten Organisationen ohne Erwerbszweck</v>
          </cell>
          <cell r="M1114" t="str">
            <v>Durchlaufende Beiträge von privaten Organisationen ohne Erwerbszweck, welche an andere Gemeinwesen oder Dritte weitergeleitet werden.</v>
          </cell>
        </row>
        <row r="1115">
          <cell r="I1115">
            <v>4707</v>
          </cell>
          <cell r="J1115">
            <v>4707</v>
          </cell>
          <cell r="K1115" t="str">
            <v/>
          </cell>
          <cell r="L1115" t="str">
            <v>Durchlaufende Beiträge von privaten Haushalten</v>
          </cell>
          <cell r="M1115" t="str">
            <v>Durchlaufende Beiträge von privaten Haushalten, welche an andere Gemeinwesen oder Dritte weitergeleitet werden.</v>
          </cell>
        </row>
        <row r="1116">
          <cell r="I1116">
            <v>470700</v>
          </cell>
          <cell r="J1116" t="str">
            <v/>
          </cell>
          <cell r="K1116" t="str">
            <v>4707.00</v>
          </cell>
          <cell r="L1116" t="str">
            <v>Durchlaufende Beiträge von privaten Haushalten</v>
          </cell>
          <cell r="M1116" t="str">
            <v>Durchlaufende Beiträge von privaten Haushalten, welche an andere Gemeinwesen oder Dritte weitergeleitet werden.</v>
          </cell>
        </row>
        <row r="1117">
          <cell r="I1117">
            <v>4708</v>
          </cell>
          <cell r="J1117">
            <v>4708</v>
          </cell>
          <cell r="K1117" t="str">
            <v/>
          </cell>
          <cell r="L1117" t="str">
            <v>Durchlaufende Beiträge aus dem Ausland</v>
          </cell>
          <cell r="M1117" t="str">
            <v>Durchlaufende Beiträge aus dem Ausland, welche an andere Gemeinwesen oder Dritte weitergeleitet werden.</v>
          </cell>
        </row>
        <row r="1118">
          <cell r="I1118">
            <v>470800</v>
          </cell>
          <cell r="J1118" t="str">
            <v/>
          </cell>
          <cell r="K1118" t="str">
            <v>4708.00</v>
          </cell>
          <cell r="L1118" t="str">
            <v>Durchlaufende Beiträge aus dem Ausland</v>
          </cell>
          <cell r="M1118" t="str">
            <v>Durchlaufende Beiträge aus dem Ausland, welche an andere Gemeinwesen oder Dritte weitergeleitet werden.</v>
          </cell>
        </row>
        <row r="1119">
          <cell r="I1119">
            <v>48</v>
          </cell>
          <cell r="J1119">
            <v>48</v>
          </cell>
          <cell r="K1119" t="str">
            <v/>
          </cell>
          <cell r="L1119" t="str">
            <v>Ausserordentlicher Ertrag</v>
          </cell>
          <cell r="M1119" t="str">
            <v>Aufwand und Ertrag gelten als ausserordentlich, wenn mit ihnen in keiner Art und Weise gerechnet werden konnte und sie sich der Einflussnahme und Kontrolle entziehen oder sie nicht zum operativen Bereich gehören. Als ausserordentlicher Aufwand resp. ausse</v>
          </cell>
        </row>
        <row r="1120">
          <cell r="I1120">
            <v>489</v>
          </cell>
          <cell r="J1120">
            <v>489</v>
          </cell>
          <cell r="K1120" t="str">
            <v/>
          </cell>
          <cell r="L1120" t="str">
            <v>Entnahmen aus dem Eigenkapital</v>
          </cell>
          <cell r="M1120" t="str">
            <v xml:space="preserve"> </v>
          </cell>
        </row>
        <row r="1121">
          <cell r="I1121">
            <v>4892</v>
          </cell>
          <cell r="J1121">
            <v>4892</v>
          </cell>
          <cell r="K1121" t="str">
            <v/>
          </cell>
          <cell r="L1121" t="str">
            <v>Entnahmen aus Rücklagen der Globalbudgetbereiche</v>
          </cell>
          <cell r="M1121" t="str">
            <v>Erfolgswirksam gebuchte Entnahmen aus Rücklagen von Globalbudgetbereichen (Sachgruppe 2920).
Die zusätzlichen Aufwendungen der Globalbudgetbereiche werden in den entsprechenden Sachgruppen erfasst. Zum Ausgleich dieser Aufwände wird der entsprechende Bet</v>
          </cell>
        </row>
        <row r="1122">
          <cell r="I1122">
            <v>489200</v>
          </cell>
          <cell r="J1122" t="str">
            <v/>
          </cell>
          <cell r="K1122" t="str">
            <v>4892.00</v>
          </cell>
          <cell r="L1122" t="str">
            <v>Entnahmen aus Rücklagen der Globalbudgetbereiche</v>
          </cell>
          <cell r="M1122" t="str">
            <v>Erfolgswirksam gebuchte Entnahmen aus Rücklagen von Globalbudgetbereichen (Sachgruppe 2920).</v>
          </cell>
        </row>
        <row r="1123">
          <cell r="I1123">
            <v>4893</v>
          </cell>
          <cell r="J1123">
            <v>4893</v>
          </cell>
          <cell r="K1123" t="str">
            <v/>
          </cell>
          <cell r="L1123" t="str">
            <v>Entnahmen aus Vorfinanzierungen des EK</v>
          </cell>
          <cell r="M1123" t="str">
            <v>Entnahmen aus Sachgruppe 2930 Vorfinanzierungen des EK.</v>
          </cell>
        </row>
        <row r="1124">
          <cell r="I1124">
            <v>489300</v>
          </cell>
          <cell r="J1124" t="str">
            <v/>
          </cell>
          <cell r="K1124" t="str">
            <v>4893.00</v>
          </cell>
          <cell r="L1124" t="str">
            <v>Entnahmen aus Vorfinanzierungen des EK</v>
          </cell>
          <cell r="M1124" t="str">
            <v>Entnahmen aus Sachgruppe 2930 Vorfinanzierungen des EK.</v>
          </cell>
        </row>
        <row r="1125">
          <cell r="I1125">
            <v>4895</v>
          </cell>
          <cell r="J1125">
            <v>4895</v>
          </cell>
          <cell r="K1125" t="str">
            <v/>
          </cell>
          <cell r="L1125" t="str">
            <v>Entnahmen aus Aufwertungsreserve</v>
          </cell>
          <cell r="M1125" t="str">
            <v>Entnahmen aus Sachgruppe 2950 Aufwertungsreserven zum Ausgleich der durch die Aufwertung des Verwaltungsvermögens im Übergang zum HRM2 erhöhten Abschreibungen.</v>
          </cell>
        </row>
        <row r="1126">
          <cell r="I1126">
            <v>489500</v>
          </cell>
          <cell r="J1126" t="str">
            <v/>
          </cell>
          <cell r="K1126" t="str">
            <v>4895.00</v>
          </cell>
          <cell r="L1126" t="str">
            <v>Entnahmen aus Aufwertungsreserve</v>
          </cell>
          <cell r="M1126" t="str">
            <v>Entnahmen aus Sachgruppe 2950 Aufwertungsreserven zum Ausgleich der durch die Aufwertung des Verwaltungsvermögens im Übergang zum HRM2 erhöhten Abschreibungen.</v>
          </cell>
        </row>
        <row r="1127">
          <cell r="I1127">
            <v>4896</v>
          </cell>
          <cell r="J1127">
            <v>4896</v>
          </cell>
          <cell r="K1127" t="str">
            <v/>
          </cell>
          <cell r="L1127" t="str">
            <v>Entnahmen aus Neubewertungsreserven</v>
          </cell>
          <cell r="M1127" t="str">
            <v>Entnahmen aus Sachgruppe 296 Neubewertungsreserven des Finanzvermögens zum Ausgleich von Schwankungen durch die Bewertung zum Verkehrswert.</v>
          </cell>
        </row>
        <row r="1128">
          <cell r="I1128">
            <v>489600</v>
          </cell>
          <cell r="J1128" t="str">
            <v/>
          </cell>
          <cell r="K1128" t="str">
            <v>4896.00</v>
          </cell>
          <cell r="L1128" t="str">
            <v>Entnahmen aus Neubewertungsreserven</v>
          </cell>
          <cell r="M1128" t="str">
            <v>Entnahmen aus Sachgruppe 296 Neubewertungsreserven des Finanzvermögens zum Ausgleich von Schwankungen durch die Bewertung zum Verkehrswert.</v>
          </cell>
        </row>
        <row r="1129">
          <cell r="I1129">
            <v>49</v>
          </cell>
          <cell r="J1129">
            <v>49</v>
          </cell>
          <cell r="K1129" t="str">
            <v/>
          </cell>
          <cell r="L1129" t="str">
            <v>Interne Verrechnungen</v>
          </cell>
          <cell r="M1129" t="str">
            <v>Interne Verrechnungen können zwischen Dienststellen des eigenen Gemeinwesens oder mit zu konsolidierenden Einheiten vorgenommen werden.
Am Ende der Rechnungsperiode müssen die Sachgruppen 39 und 49 übereinstimmen.
Aufwand und Ertrag dürfen nicht untersc</v>
          </cell>
        </row>
        <row r="1130">
          <cell r="I1130">
            <v>490</v>
          </cell>
          <cell r="J1130">
            <v>490</v>
          </cell>
          <cell r="K1130" t="str">
            <v/>
          </cell>
          <cell r="L1130" t="str">
            <v>Material- und Warenbezüge</v>
          </cell>
          <cell r="M1130" t="str">
            <v>Vergütung für Bezüge von Waren, Geräten, Maschinen, Mobilien, Büroartikel aller Art.</v>
          </cell>
        </row>
        <row r="1131">
          <cell r="I1131">
            <v>4900</v>
          </cell>
          <cell r="J1131">
            <v>4900</v>
          </cell>
          <cell r="K1131" t="str">
            <v/>
          </cell>
          <cell r="L1131" t="str">
            <v>Interne Verrechnung von Material- und Warenbezügen</v>
          </cell>
          <cell r="M1131" t="str">
            <v>Vergütung für Bezüge von Waren, Geräten, Maschinen, Mobilien, Büroartikel aller Art.</v>
          </cell>
        </row>
        <row r="1132">
          <cell r="I1132">
            <v>490000</v>
          </cell>
          <cell r="J1132" t="str">
            <v/>
          </cell>
          <cell r="K1132" t="str">
            <v>4900.00</v>
          </cell>
          <cell r="L1132" t="str">
            <v>Interne Verrechnung von Material- und Warenbezügen</v>
          </cell>
          <cell r="M1132" t="str">
            <v>Vergütung für Bezüge von Waren, Geräten, Maschinen, Mobilien, Büroartikel aller Art.</v>
          </cell>
        </row>
        <row r="1133">
          <cell r="I1133">
            <v>491</v>
          </cell>
          <cell r="J1133">
            <v>491</v>
          </cell>
          <cell r="K1133" t="str">
            <v/>
          </cell>
          <cell r="L1133" t="str">
            <v>Dienstleistungen</v>
          </cell>
          <cell r="M1133" t="str">
            <v>Vergütungen für intern bezogene Dienstleistungen.</v>
          </cell>
        </row>
        <row r="1134">
          <cell r="I1134">
            <v>4910</v>
          </cell>
          <cell r="J1134">
            <v>4910</v>
          </cell>
          <cell r="K1134" t="str">
            <v/>
          </cell>
          <cell r="L1134" t="str">
            <v>Interne Verrechnung von Dienstleistungen</v>
          </cell>
          <cell r="M1134" t="str">
            <v>Vergütungen für intern bezogene Dienstleistungen.</v>
          </cell>
        </row>
        <row r="1135">
          <cell r="I1135">
            <v>491000</v>
          </cell>
          <cell r="J1135" t="str">
            <v/>
          </cell>
          <cell r="K1135" t="str">
            <v>4910.00</v>
          </cell>
          <cell r="L1135" t="str">
            <v>Interne Verrechnung von Dienstleistungen</v>
          </cell>
          <cell r="M1135" t="str">
            <v>Vergütungen für intern bezogene Dienstleistungen.</v>
          </cell>
        </row>
        <row r="1136">
          <cell r="I1136">
            <v>492</v>
          </cell>
          <cell r="J1136">
            <v>492</v>
          </cell>
          <cell r="K1136" t="str">
            <v/>
          </cell>
          <cell r="L1136" t="str">
            <v>Pacht, Mieten, Benützungskosten</v>
          </cell>
          <cell r="M1136" t="str">
            <v>Vergütung für die Miete von Liegenschaften, Räumen, Parkplätzen sowie Sachanlagen, Geräten, Mobilien, Fahrzeugen etc.</v>
          </cell>
        </row>
        <row r="1137">
          <cell r="I1137">
            <v>4920</v>
          </cell>
          <cell r="J1137">
            <v>4920</v>
          </cell>
          <cell r="K1137" t="str">
            <v/>
          </cell>
          <cell r="L1137" t="str">
            <v>Interne Verrechnung von Pacht, Mieten, Benützungskosten</v>
          </cell>
          <cell r="M1137" t="str">
            <v>Vergütung für die Miete von Liegenschaften, Räumen, Parkplätzen sowie Sachanlagen, Geräten, Mobilien, Fahrzeugen etc.</v>
          </cell>
        </row>
        <row r="1138">
          <cell r="I1138">
            <v>492000</v>
          </cell>
          <cell r="J1138" t="str">
            <v/>
          </cell>
          <cell r="K1138" t="str">
            <v>4920.00</v>
          </cell>
          <cell r="L1138" t="str">
            <v>Interne Verrechnung von Pacht, Mieten, Benützungskosten</v>
          </cell>
          <cell r="M1138" t="str">
            <v>Vergütung für die Miete von Liegenschaften, Räumen, Parkplätzen sowie Sachanlagen, Geräten, Mobilien, Fahrzeugen etc.</v>
          </cell>
        </row>
        <row r="1139">
          <cell r="I1139">
            <v>493</v>
          </cell>
          <cell r="J1139">
            <v>493</v>
          </cell>
          <cell r="K1139" t="str">
            <v/>
          </cell>
          <cell r="L1139" t="str">
            <v>Betriebs- und Verwaltungskosten</v>
          </cell>
          <cell r="M1139" t="str">
            <v>Vergütung für Betriebs- und Verwaltungskosten von gemeinsam oder in Untermiete genutzten Liegenschaften, Einrichtungen und Mobilien. Overhead- Money für die pauschale Abgeltung von Leistungen.</v>
          </cell>
        </row>
        <row r="1140">
          <cell r="I1140">
            <v>4930</v>
          </cell>
          <cell r="J1140">
            <v>4930</v>
          </cell>
          <cell r="K1140" t="str">
            <v/>
          </cell>
          <cell r="L1140" t="str">
            <v>Interne Verrechnung von Betriebs- und Verwaltungskosten</v>
          </cell>
          <cell r="M1140" t="str">
            <v>Vergütung für Betriebs- und Verwaltungskosten von gemeinsam oder in Untermiete genutzten Liegenschaften, Einrichtungen und Mobilien. Overhead- Money für die pauschale Abgeltung von Leistungen.</v>
          </cell>
        </row>
        <row r="1141">
          <cell r="I1141">
            <v>493000</v>
          </cell>
          <cell r="J1141" t="str">
            <v/>
          </cell>
          <cell r="K1141" t="str">
            <v>4930.00</v>
          </cell>
          <cell r="L1141" t="str">
            <v>Interne Verrechnung von Betriebs- und Verwaltungskosten</v>
          </cell>
          <cell r="M1141" t="str">
            <v>Vergütung für Betriebs- und Verwaltungskosten von gemeinsam oder in Untermiete genutzten Liegenschaften, Einrichtungen und Mobilien. Overhead- Money für die pauschale Abgeltung von Leistungen.</v>
          </cell>
        </row>
        <row r="1142">
          <cell r="I1142">
            <v>494</v>
          </cell>
          <cell r="J1142">
            <v>494</v>
          </cell>
          <cell r="K1142" t="str">
            <v/>
          </cell>
          <cell r="L1142" t="str">
            <v>Kalk. Zinsen und Finanzaufwand</v>
          </cell>
          <cell r="M1142" t="str">
            <v>Vergütungen für kalkulatorische Zinsen auf dem Verwaltungs- und Finanzvermögen sowie auf den Verpflichtungskonten von Spezialfinanzierungen und Fonds.</v>
          </cell>
        </row>
        <row r="1143">
          <cell r="I1143">
            <v>4940</v>
          </cell>
          <cell r="J1143">
            <v>4940</v>
          </cell>
          <cell r="K1143" t="str">
            <v/>
          </cell>
          <cell r="L1143" t="str">
            <v>Interne Verrechnung von kalk. Zinsen und Finanzaufwand</v>
          </cell>
          <cell r="M1143" t="str">
            <v>Vergütungen für kalkulatorische Zinsen auf dem Verwaltungs- und Finanzvermögen sowie auf den Verpflichtungskonten von Spezialfinanzierungen und Fonds.</v>
          </cell>
        </row>
        <row r="1144">
          <cell r="I1144">
            <v>494000</v>
          </cell>
          <cell r="J1144" t="str">
            <v/>
          </cell>
          <cell r="K1144" t="str">
            <v>4940.00</v>
          </cell>
          <cell r="L1144" t="str">
            <v>Interne Verrechnung von kalk. Zinsen und Finanzaufwand</v>
          </cell>
          <cell r="M1144" t="str">
            <v>Vergütungen für kalkulatorische Zinsen auf dem Verwaltungs- und Finanzvermögen sowie auf den Verpflichtungskonten von Spezialfinanzierungen und Fonds.</v>
          </cell>
        </row>
        <row r="1145">
          <cell r="I1145">
            <v>495</v>
          </cell>
          <cell r="J1145">
            <v>495</v>
          </cell>
          <cell r="K1145" t="str">
            <v/>
          </cell>
          <cell r="L1145" t="str">
            <v>Planmässige und ausserplanmässige Abschreibungen</v>
          </cell>
          <cell r="M1145" t="str">
            <v>Planmässige und ausserplanmässige Abschreibungen auf dem Verwaltungsvermögen, sofern diese nicht direkt den Dienststellen belastet werden.</v>
          </cell>
        </row>
        <row r="1146">
          <cell r="I1146">
            <v>4950</v>
          </cell>
          <cell r="J1146">
            <v>4950</v>
          </cell>
          <cell r="K1146" t="str">
            <v/>
          </cell>
          <cell r="L1146" t="str">
            <v>Interne Verrechnung von planmässigen und ausserplanmässigen Abschreibungen</v>
          </cell>
          <cell r="M1146" t="str">
            <v>Planmässige und ausserplanmässige Abschreibungen auf dem Verwaltungsvermögen, sofern diese nicht direkt den Dienststellen belastet werden.</v>
          </cell>
        </row>
        <row r="1147">
          <cell r="I1147">
            <v>495000</v>
          </cell>
          <cell r="J1147" t="str">
            <v/>
          </cell>
          <cell r="K1147" t="str">
            <v>4950.00</v>
          </cell>
          <cell r="L1147" t="str">
            <v>Interne Verrechnung von planmässigen und ausserplanmässigen Abschreibungen</v>
          </cell>
          <cell r="M1147" t="str">
            <v>Planmässige und ausserplanmässige Abschreibungen auf dem Verwaltungsvermögen, sofern diese nicht direkt den Dienststellen belastet werden.</v>
          </cell>
        </row>
        <row r="1148">
          <cell r="I1148">
            <v>498</v>
          </cell>
          <cell r="J1148">
            <v>498</v>
          </cell>
          <cell r="K1148" t="str">
            <v/>
          </cell>
          <cell r="L1148" t="str">
            <v>Übertragungen</v>
          </cell>
          <cell r="M1148" t="str">
            <v>Buchmässige Vorgänge zwischen Amtsstellen, ohne dass eine Leistung (Warenbezug oder Dienstleistung, Benützung etc.) besteht, z.B. Übertragung eines Betrages vom Amt in die Erfolgsrechnung einer Spezialfinanzierung oder eines Fonds oder umgekehrt.</v>
          </cell>
        </row>
        <row r="1149">
          <cell r="I1149">
            <v>4980</v>
          </cell>
          <cell r="J1149">
            <v>4980</v>
          </cell>
          <cell r="K1149" t="str">
            <v/>
          </cell>
          <cell r="L1149" t="str">
            <v>Interne Übertragungen</v>
          </cell>
          <cell r="M1149" t="str">
            <v>Buchmässige Vorgänge zwischen Amtsstellen, ohne dass eine Leistung (Warenbezug oder Dienstleistung, Benützung etc.) besteht, z.B. Übertragung eines Betrages vom Amt in die Erfolgsrechnung einer Spezialfinanzierung oder eines Fonds oder umgekehrt.</v>
          </cell>
        </row>
        <row r="1150">
          <cell r="I1150">
            <v>498000</v>
          </cell>
          <cell r="J1150" t="str">
            <v/>
          </cell>
          <cell r="K1150" t="str">
            <v>4980.00</v>
          </cell>
          <cell r="L1150" t="str">
            <v>Interne Übertragungen</v>
          </cell>
          <cell r="M1150" t="str">
            <v>Buchmässige Vorgänge zwischen Amtsstellen, ohne dass eine Leistung (Warenbezug oder Dienstleistung, Benützung etc.) besteht, z.B. Übertragung eines Betrages vom Amt in die Erfolgsrechnung einer Spezialfinanzierung oder eines Fonds oder umgekehrt.</v>
          </cell>
        </row>
        <row r="1151">
          <cell r="I1151">
            <v>499</v>
          </cell>
          <cell r="J1151">
            <v>499</v>
          </cell>
          <cell r="K1151" t="str">
            <v/>
          </cell>
          <cell r="L1151" t="str">
            <v>Übrige interne Verrechnungen</v>
          </cell>
          <cell r="M1151" t="str">
            <v>Nicht anders zugeordnete Vergütungen an andere Dienststellen oder konsolidierte Einheiten.</v>
          </cell>
        </row>
        <row r="1152">
          <cell r="I1152">
            <v>4990</v>
          </cell>
          <cell r="J1152">
            <v>4990</v>
          </cell>
          <cell r="K1152" t="str">
            <v/>
          </cell>
          <cell r="L1152" t="str">
            <v>Übrige interne Verrechnungen</v>
          </cell>
          <cell r="M1152" t="str">
            <v>Nicht anders zugeordnete Vergütungen an andere Dienststellen oder konsolidierte Einheiten.</v>
          </cell>
        </row>
        <row r="1153">
          <cell r="I1153">
            <v>499000</v>
          </cell>
          <cell r="J1153" t="str">
            <v/>
          </cell>
          <cell r="K1153" t="str">
            <v>4990.00</v>
          </cell>
          <cell r="L1153" t="str">
            <v>Übrige interne Verrechnungen</v>
          </cell>
          <cell r="M1153" t="str">
            <v>Nicht anders zugeordnete Vergütungen an andere Dienststellen oder konsolidierte Einheiten.</v>
          </cell>
        </row>
        <row r="1154">
          <cell r="I1154">
            <v>9</v>
          </cell>
          <cell r="J1154">
            <v>9</v>
          </cell>
          <cell r="K1154" t="str">
            <v/>
          </cell>
          <cell r="L1154" t="str">
            <v>Abschlusskonten</v>
          </cell>
          <cell r="M1154" t="str">
            <v xml:space="preserve"> </v>
          </cell>
        </row>
        <row r="1155">
          <cell r="I1155">
            <v>900</v>
          </cell>
          <cell r="J1155">
            <v>900</v>
          </cell>
          <cell r="K1155" t="str">
            <v/>
          </cell>
          <cell r="L1155" t="str">
            <v>Abschluss Erfolgsrechnung</v>
          </cell>
          <cell r="M1155"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156">
          <cell r="I1156">
            <v>9000</v>
          </cell>
          <cell r="J1156">
            <v>9000</v>
          </cell>
          <cell r="K1156" t="str">
            <v/>
          </cell>
          <cell r="L1156" t="str">
            <v>Ertragsüberschuss</v>
          </cell>
          <cell r="M1156" t="str">
            <v>Abschlussbuchung, um den Ertragsüberschuss an die Bilanz, Konto 2990 Jahresergebnis, zu buchen.</v>
          </cell>
        </row>
        <row r="1157">
          <cell r="I1157">
            <v>900000</v>
          </cell>
          <cell r="J1157" t="str">
            <v/>
          </cell>
          <cell r="K1157" t="str">
            <v>9000.00</v>
          </cell>
          <cell r="L1157" t="str">
            <v>Ertragsüberschuss Erfolgsrechnung</v>
          </cell>
          <cell r="M1157" t="str">
            <v>Abschlussbuchung, um den Ertragsüberschuss an die Bilanz, Konto 2990 Jahresergebnis, zu buchen.</v>
          </cell>
        </row>
        <row r="1158">
          <cell r="I1158">
            <v>9001</v>
          </cell>
          <cell r="J1158">
            <v>9001</v>
          </cell>
          <cell r="K1158" t="str">
            <v/>
          </cell>
          <cell r="L1158" t="str">
            <v>Aufwandüberschuss</v>
          </cell>
          <cell r="M1158" t="str">
            <v>Abschlussbuchung, um den Aufwandüberschuss an die Bilanz, Konto 2990 Jahresergebnis, zu buchen.</v>
          </cell>
        </row>
        <row r="1159">
          <cell r="I1159">
            <v>900100</v>
          </cell>
          <cell r="J1159" t="str">
            <v/>
          </cell>
          <cell r="K1159" t="str">
            <v>9001.00</v>
          </cell>
          <cell r="L1159" t="str">
            <v>Aufwandüberschuss Erfolgsrechnung</v>
          </cell>
          <cell r="M1159" t="str">
            <v>Abschlussbuchung, um den Aufwandüberschuss an die Bilanz, Konto 2990 Jahresergebnis, zu buchen.</v>
          </cell>
        </row>
        <row r="1160">
          <cell r="I1160">
            <v>5</v>
          </cell>
          <cell r="J1160">
            <v>5</v>
          </cell>
          <cell r="K1160" t="str">
            <v/>
          </cell>
          <cell r="L1160" t="str">
            <v>Investitionsausgaben</v>
          </cell>
          <cell r="M1160" t="str">
            <v>Investitionsausgaben bewirken einen künftigen Vermögenszufluss oder weisen einen mehrjährigen öffentlichen Nutzen auf.
Die Ausgaben werden am Ende der Rechnungsperiode aktiviert, d.h. in der Sachgruppe 14 Verwaltungsvermögen als Zugang erfasst (Gegenkont</v>
          </cell>
        </row>
        <row r="1161">
          <cell r="I1161">
            <v>50</v>
          </cell>
          <cell r="J1161">
            <v>50</v>
          </cell>
          <cell r="K1161" t="str">
            <v/>
          </cell>
          <cell r="L1161" t="str">
            <v>Sachanlagen</v>
          </cell>
          <cell r="M1161" t="str">
            <v>Investitionsausgaben für die Beschaffung oder Erstellung von Sachanlagen, die für die Erfüllung öffentlicher Aufgaben benötigt werden.</v>
          </cell>
        </row>
        <row r="1162">
          <cell r="I1162">
            <v>500</v>
          </cell>
          <cell r="J1162">
            <v>500</v>
          </cell>
          <cell r="K1162" t="str">
            <v/>
          </cell>
          <cell r="L1162" t="str">
            <v>Grundstücke</v>
          </cell>
          <cell r="M1162" t="str">
            <v>Bebaute und unbebaute Flächen, ohne Grundstücke der Sachgruppen Strassen/Verkehrswege [501], Wasserbau [502], Waldungen [505] und der Alpen [509].
Bebaute Flächen werden als Grundstücke bilanziert, weil sie nicht planmässig abgeschrieben werden.</v>
          </cell>
        </row>
        <row r="1163">
          <cell r="I1163">
            <v>5000</v>
          </cell>
          <cell r="J1163">
            <v>5000</v>
          </cell>
          <cell r="K1163" t="str">
            <v/>
          </cell>
          <cell r="L1163" t="str">
            <v>Grundstücke</v>
          </cell>
          <cell r="M1163" t="str">
            <v>Nicht überbaute Grundstücke (Grünzonen, Freihaltezonen, Erholungszonen, Parkanlagen, Bio- und Geotope, u.a.), ohne Grundstücke der Sachgruppen Strassen/Verkehrswege [501], Wasserbau [502], Waldungen [505] und der Alpen [509]; überbaute Grundstücke (Verwal</v>
          </cell>
        </row>
        <row r="1164">
          <cell r="I1164">
            <v>500000</v>
          </cell>
          <cell r="J1164" t="str">
            <v/>
          </cell>
          <cell r="K1164" t="str">
            <v>5000.00</v>
          </cell>
          <cell r="L1164" t="str">
            <v>Grundstücke</v>
          </cell>
        </row>
        <row r="1165">
          <cell r="I1165">
            <v>501</v>
          </cell>
          <cell r="J1165">
            <v>501</v>
          </cell>
          <cell r="K1165" t="str">
            <v/>
          </cell>
          <cell r="L1165" t="str">
            <v>Strassen / Verkehrswege</v>
          </cell>
          <cell r="M1165" t="str">
            <v>Dem allgemeinen Verkehr offene Flächen inkl. Grundstücke der Strassenflächen. Die Grundstücke und die baulichen Ausgaben werden nicht getrennt aktiviert.</v>
          </cell>
        </row>
        <row r="1166">
          <cell r="I1166">
            <v>5010</v>
          </cell>
          <cell r="J1166">
            <v>5010</v>
          </cell>
          <cell r="K1166" t="str">
            <v/>
          </cell>
          <cell r="L1166" t="str">
            <v>Strassen / Verkehrswege</v>
          </cell>
          <cell r="M1166" t="str">
            <v>Strassen inkl. Strassenbeleuchtung, Fussgängeranlagen, Fahrradanlagen, Waldstrassen, Schienenwege, Bergbahnen, Transportanlagen, Wasserstrassen, übrige Verkehrswege, inkl. Grundstücke.</v>
          </cell>
        </row>
        <row r="1167">
          <cell r="I1167">
            <v>501000</v>
          </cell>
          <cell r="J1167" t="str">
            <v/>
          </cell>
          <cell r="K1167" t="str">
            <v>5010.00</v>
          </cell>
          <cell r="L1167" t="str">
            <v>Strassen / Verkehrswege</v>
          </cell>
        </row>
        <row r="1168">
          <cell r="I1168">
            <v>502</v>
          </cell>
          <cell r="J1168">
            <v>502</v>
          </cell>
          <cell r="K1168" t="str">
            <v/>
          </cell>
          <cell r="L1168" t="str">
            <v>Wasserbau</v>
          </cell>
          <cell r="M1168" t="str">
            <v>Wasserbau an Fliessgewässern und Seen inkl. Grundstücke. Die Wasserfläche (bzw. das Flussbett oder der Seegrund) gilt nicht als Grundstück und wird nicht aktiviert.</v>
          </cell>
        </row>
        <row r="1169">
          <cell r="I1169">
            <v>5020</v>
          </cell>
          <cell r="J1169">
            <v>5020</v>
          </cell>
          <cell r="K1169" t="str">
            <v/>
          </cell>
          <cell r="L1169" t="str">
            <v>Wasserbau</v>
          </cell>
          <cell r="M1169" t="str">
            <v>Wasserbau, Uferschutz, Gewässerausbau, Bachöffnungen, Renaturierungen, Hochwasserschutz.</v>
          </cell>
        </row>
        <row r="1170">
          <cell r="I1170">
            <v>502000</v>
          </cell>
          <cell r="J1170" t="str">
            <v/>
          </cell>
          <cell r="K1170" t="str">
            <v>5020.00</v>
          </cell>
          <cell r="L1170" t="str">
            <v>Wasserbau</v>
          </cell>
        </row>
        <row r="1171">
          <cell r="I1171">
            <v>503</v>
          </cell>
          <cell r="J1171">
            <v>503</v>
          </cell>
          <cell r="K1171" t="str">
            <v/>
          </cell>
          <cell r="L1171" t="str">
            <v>Übriger Tiefbau</v>
          </cell>
          <cell r="M1171" t="str">
            <v>Kanalisation, ARA, Wasserversorgung, Deponien, Lawinenverbauungen etc.
Parzellierte Grundstücke unter Sachgruppe 500 erfassen.</v>
          </cell>
        </row>
        <row r="1172">
          <cell r="I1172">
            <v>5030</v>
          </cell>
          <cell r="J1172">
            <v>5030</v>
          </cell>
          <cell r="K1172" t="str">
            <v/>
          </cell>
          <cell r="L1172" t="str">
            <v>Übrige Tiefbauten</v>
          </cell>
        </row>
        <row r="1173">
          <cell r="I1173">
            <v>503000</v>
          </cell>
          <cell r="J1173" t="str">
            <v/>
          </cell>
          <cell r="K1173" t="str">
            <v>5030.00</v>
          </cell>
          <cell r="L1173" t="str">
            <v>Übrige Tiefbauten</v>
          </cell>
        </row>
        <row r="1174">
          <cell r="I1174">
            <v>504</v>
          </cell>
          <cell r="J1174">
            <v>504</v>
          </cell>
          <cell r="K1174" t="str">
            <v/>
          </cell>
          <cell r="L1174" t="str">
            <v>Hochbauten</v>
          </cell>
          <cell r="M1174" t="str">
            <v>Erwerb und Erstellung von Gebäuden und Einbauten in gemietete Liegenschaften sowie Einrichtungen (technische Gebäudeausrüstung) jedoch ohne Mobiliar.
Parzellierte Grundstücke unter Sachgruppe 500 erfassen.</v>
          </cell>
        </row>
        <row r="1175">
          <cell r="I1175">
            <v>5040</v>
          </cell>
          <cell r="J1175">
            <v>5040</v>
          </cell>
          <cell r="K1175" t="str">
            <v/>
          </cell>
          <cell r="L1175" t="str">
            <v>Hochbauten</v>
          </cell>
        </row>
        <row r="1176">
          <cell r="I1176">
            <v>504000</v>
          </cell>
          <cell r="J1176" t="str">
            <v/>
          </cell>
          <cell r="K1176" t="str">
            <v>5040.00</v>
          </cell>
          <cell r="L1176" t="str">
            <v>Hochbauten</v>
          </cell>
        </row>
        <row r="1177">
          <cell r="I1177">
            <v>505</v>
          </cell>
          <cell r="J1177">
            <v>505</v>
          </cell>
          <cell r="K1177" t="str">
            <v/>
          </cell>
          <cell r="L1177" t="str">
            <v>Waldungen</v>
          </cell>
          <cell r="M1177" t="str">
            <v>Waldbestand inkl. Grundstücke, Aufforstungen, Waldverbauungen und Entwässerung von Waldungen.</v>
          </cell>
        </row>
        <row r="1178">
          <cell r="I1178">
            <v>5050</v>
          </cell>
          <cell r="J1178">
            <v>5050</v>
          </cell>
          <cell r="K1178" t="str">
            <v/>
          </cell>
          <cell r="L1178" t="str">
            <v>Waldungen</v>
          </cell>
          <cell r="M1178" t="str">
            <v xml:space="preserve"> </v>
          </cell>
        </row>
        <row r="1179">
          <cell r="I1179">
            <v>505000</v>
          </cell>
          <cell r="J1179" t="str">
            <v/>
          </cell>
          <cell r="K1179" t="str">
            <v>5050.00</v>
          </cell>
          <cell r="L1179" t="str">
            <v>Waldungen</v>
          </cell>
        </row>
        <row r="1180">
          <cell r="I1180">
            <v>506</v>
          </cell>
          <cell r="J1180">
            <v>506</v>
          </cell>
          <cell r="K1180" t="str">
            <v/>
          </cell>
          <cell r="L1180" t="str">
            <v>Mobilien</v>
          </cell>
          <cell r="M1180" t="str">
            <v>Mobilien, Geräte, Fahrzeuge, Maschinen, Informatik-Geräte aller Art.</v>
          </cell>
        </row>
        <row r="1181">
          <cell r="I1181">
            <v>5060</v>
          </cell>
          <cell r="J1181">
            <v>5060</v>
          </cell>
          <cell r="K1181" t="str">
            <v/>
          </cell>
          <cell r="L1181" t="str">
            <v>Mobilien</v>
          </cell>
        </row>
        <row r="1182">
          <cell r="I1182">
            <v>506000</v>
          </cell>
          <cell r="J1182" t="str">
            <v/>
          </cell>
          <cell r="K1182" t="str">
            <v>5060.00</v>
          </cell>
          <cell r="L1182" t="str">
            <v>Mobilien</v>
          </cell>
        </row>
        <row r="1183">
          <cell r="I1183">
            <v>509</v>
          </cell>
          <cell r="J1183">
            <v>509</v>
          </cell>
          <cell r="K1183" t="str">
            <v/>
          </cell>
          <cell r="L1183" t="str">
            <v>Übrige Sachanlagen</v>
          </cell>
          <cell r="M1183" t="str">
            <v>Nicht anderswo zugeordnete Sachanlagen; Alpen.</v>
          </cell>
        </row>
        <row r="1184">
          <cell r="I1184">
            <v>5090</v>
          </cell>
          <cell r="J1184">
            <v>5090</v>
          </cell>
          <cell r="K1184" t="str">
            <v/>
          </cell>
          <cell r="L1184" t="str">
            <v>Übrige Sachanlagen</v>
          </cell>
        </row>
        <row r="1185">
          <cell r="I1185">
            <v>509000</v>
          </cell>
          <cell r="J1185" t="str">
            <v/>
          </cell>
          <cell r="K1185" t="str">
            <v>5090.00</v>
          </cell>
          <cell r="L1185" t="str">
            <v>Übrige Sachanlagen</v>
          </cell>
        </row>
        <row r="1186">
          <cell r="I1186">
            <v>51</v>
          </cell>
          <cell r="J1186">
            <v>51</v>
          </cell>
          <cell r="K1186" t="str">
            <v/>
          </cell>
          <cell r="L1186" t="str">
            <v>Investitionen auf Rechnung Dritter</v>
          </cell>
          <cell r="M1186" t="str">
            <v>Investitionen auf Rechnung Dritter werden durch diese Dritte rückerstattet (Sachgruppe 61).
In der Rechnungsperiode vorgenommene Ausgaben begründen eine entsprechende Forderung gegenüber diesen Dritten.
Ausgaben und Rückerstattungsansprüche werden am En</v>
          </cell>
        </row>
        <row r="1187">
          <cell r="I1187">
            <v>510</v>
          </cell>
          <cell r="J1187">
            <v>510</v>
          </cell>
          <cell r="K1187" t="str">
            <v/>
          </cell>
          <cell r="L1187" t="str">
            <v>Grundstücke</v>
          </cell>
          <cell r="M1187" t="str">
            <v>Investitionen auf Rechnung Dritter an Grundstücken.</v>
          </cell>
        </row>
        <row r="1188">
          <cell r="I1188">
            <v>5100</v>
          </cell>
          <cell r="J1188">
            <v>5100</v>
          </cell>
          <cell r="K1188" t="str">
            <v/>
          </cell>
          <cell r="L1188" t="str">
            <v>Investitionen in Grundstücke auf Rechnung Dritter</v>
          </cell>
          <cell r="M1188" t="str">
            <v xml:space="preserve"> </v>
          </cell>
        </row>
        <row r="1189">
          <cell r="I1189">
            <v>510000</v>
          </cell>
          <cell r="J1189" t="str">
            <v/>
          </cell>
          <cell r="K1189" t="str">
            <v>5100.00</v>
          </cell>
          <cell r="L1189" t="str">
            <v>Investitionen in Grundstücke auf Rechnung Dritter</v>
          </cell>
        </row>
        <row r="1190">
          <cell r="I1190">
            <v>511</v>
          </cell>
          <cell r="J1190">
            <v>511</v>
          </cell>
          <cell r="K1190" t="str">
            <v/>
          </cell>
          <cell r="L1190" t="str">
            <v>Strassen / Verkehrswege</v>
          </cell>
          <cell r="M1190" t="str">
            <v>Investitionen auf Rechnung Dritter an Strassen / Verkehrswegen.</v>
          </cell>
        </row>
        <row r="1191">
          <cell r="I1191">
            <v>5110</v>
          </cell>
          <cell r="J1191">
            <v>5110</v>
          </cell>
          <cell r="K1191" t="str">
            <v/>
          </cell>
          <cell r="L1191" t="str">
            <v>Investitionen in Strassen / Verkehrswege auf Rechnung Dritter</v>
          </cell>
          <cell r="M1191" t="str">
            <v xml:space="preserve"> </v>
          </cell>
        </row>
        <row r="1192">
          <cell r="I1192">
            <v>511000</v>
          </cell>
          <cell r="J1192" t="str">
            <v/>
          </cell>
          <cell r="K1192" t="str">
            <v>5110.00</v>
          </cell>
          <cell r="L1192" t="str">
            <v>Investitionen in Strassen / Verkehrswege auf Rechnung Dritter</v>
          </cell>
        </row>
        <row r="1193">
          <cell r="I1193">
            <v>512</v>
          </cell>
          <cell r="J1193">
            <v>512</v>
          </cell>
          <cell r="K1193" t="str">
            <v/>
          </cell>
          <cell r="L1193" t="str">
            <v>Wasserbau</v>
          </cell>
          <cell r="M1193" t="str">
            <v>Investitionen auf Rechnung Dritter an Gewässern.</v>
          </cell>
        </row>
        <row r="1194">
          <cell r="I1194">
            <v>5120</v>
          </cell>
          <cell r="J1194">
            <v>5120</v>
          </cell>
          <cell r="K1194" t="str">
            <v/>
          </cell>
          <cell r="L1194" t="str">
            <v>Investitionen in Wasserbau auf Rechnung Dritter</v>
          </cell>
          <cell r="M1194" t="str">
            <v xml:space="preserve"> </v>
          </cell>
        </row>
        <row r="1195">
          <cell r="I1195">
            <v>512000</v>
          </cell>
          <cell r="J1195" t="str">
            <v/>
          </cell>
          <cell r="K1195" t="str">
            <v>5120.00</v>
          </cell>
          <cell r="L1195" t="str">
            <v>Investitionen in Wasserbau auf Rechnung Dritter</v>
          </cell>
        </row>
        <row r="1196">
          <cell r="I1196">
            <v>513</v>
          </cell>
          <cell r="J1196">
            <v>513</v>
          </cell>
          <cell r="K1196" t="str">
            <v/>
          </cell>
          <cell r="L1196" t="str">
            <v>Übriger Tiefbau</v>
          </cell>
          <cell r="M1196" t="str">
            <v>Investitionen auf Rechnung Dritter übriger Tiefbau.</v>
          </cell>
        </row>
        <row r="1197">
          <cell r="I1197">
            <v>5130</v>
          </cell>
          <cell r="J1197">
            <v>5130</v>
          </cell>
          <cell r="K1197" t="str">
            <v/>
          </cell>
          <cell r="L1197" t="str">
            <v>Investitionen übriger Tiefbau auf Rechnung Dritter</v>
          </cell>
          <cell r="M1197" t="str">
            <v xml:space="preserve"> </v>
          </cell>
        </row>
        <row r="1198">
          <cell r="I1198">
            <v>513000</v>
          </cell>
          <cell r="J1198" t="str">
            <v/>
          </cell>
          <cell r="K1198" t="str">
            <v>5130.00</v>
          </cell>
          <cell r="L1198" t="str">
            <v>Investitionen übriger Tiefbau auf Rechnung Dritter</v>
          </cell>
        </row>
        <row r="1199">
          <cell r="I1199">
            <v>514</v>
          </cell>
          <cell r="J1199">
            <v>514</v>
          </cell>
          <cell r="K1199" t="str">
            <v/>
          </cell>
          <cell r="L1199" t="str">
            <v>Hochbauten</v>
          </cell>
          <cell r="M1199" t="str">
            <v>Investitionen auf Rechnung Dritter an Hochbauten.</v>
          </cell>
        </row>
        <row r="1200">
          <cell r="I1200">
            <v>5140</v>
          </cell>
          <cell r="J1200">
            <v>5140</v>
          </cell>
          <cell r="K1200" t="str">
            <v/>
          </cell>
          <cell r="L1200" t="str">
            <v>Investitionen in Hochbauten auf Rechnung Dritter</v>
          </cell>
          <cell r="M1200" t="str">
            <v xml:space="preserve"> </v>
          </cell>
        </row>
        <row r="1201">
          <cell r="I1201">
            <v>514000</v>
          </cell>
          <cell r="J1201" t="str">
            <v/>
          </cell>
          <cell r="K1201" t="str">
            <v>5140.00</v>
          </cell>
          <cell r="L1201" t="str">
            <v>Investitionen in Hochbauten auf Rechnung Dritter</v>
          </cell>
        </row>
        <row r="1202">
          <cell r="I1202">
            <v>515</v>
          </cell>
          <cell r="J1202">
            <v>515</v>
          </cell>
          <cell r="K1202" t="str">
            <v/>
          </cell>
          <cell r="L1202" t="str">
            <v>Waldungen</v>
          </cell>
          <cell r="M1202" t="str">
            <v>Investitionen auf Rechnung Dritter an Waldungen.</v>
          </cell>
        </row>
        <row r="1203">
          <cell r="I1203">
            <v>5150</v>
          </cell>
          <cell r="J1203">
            <v>5150</v>
          </cell>
          <cell r="K1203" t="str">
            <v/>
          </cell>
          <cell r="L1203" t="str">
            <v>Investitionen in Waldungen auf Rechnung Dritter</v>
          </cell>
          <cell r="M1203" t="str">
            <v xml:space="preserve"> </v>
          </cell>
        </row>
        <row r="1204">
          <cell r="I1204">
            <v>515000</v>
          </cell>
          <cell r="J1204" t="str">
            <v/>
          </cell>
          <cell r="K1204" t="str">
            <v>5150.00</v>
          </cell>
          <cell r="L1204" t="str">
            <v>Investitionen in Waldungen auf Rechnung Dritter</v>
          </cell>
        </row>
        <row r="1205">
          <cell r="I1205">
            <v>516</v>
          </cell>
          <cell r="J1205">
            <v>516</v>
          </cell>
          <cell r="K1205" t="str">
            <v/>
          </cell>
          <cell r="L1205" t="str">
            <v>Mobilien</v>
          </cell>
          <cell r="M1205" t="str">
            <v>Investitionen auf Rechnung Dritter an Mobilien.</v>
          </cell>
        </row>
        <row r="1206">
          <cell r="I1206">
            <v>5160</v>
          </cell>
          <cell r="J1206">
            <v>5160</v>
          </cell>
          <cell r="K1206" t="str">
            <v/>
          </cell>
          <cell r="L1206" t="str">
            <v>Investitionen in Mobilien auf Rechnung Dritter</v>
          </cell>
          <cell r="M1206" t="str">
            <v xml:space="preserve"> </v>
          </cell>
        </row>
        <row r="1207">
          <cell r="I1207">
            <v>516000</v>
          </cell>
          <cell r="J1207" t="str">
            <v/>
          </cell>
          <cell r="K1207" t="str">
            <v>5160.00</v>
          </cell>
          <cell r="L1207" t="str">
            <v>Investitionen in Mobilien auf Rechnung Dritter</v>
          </cell>
        </row>
        <row r="1208">
          <cell r="I1208">
            <v>519</v>
          </cell>
          <cell r="J1208">
            <v>519</v>
          </cell>
          <cell r="K1208" t="str">
            <v/>
          </cell>
          <cell r="L1208" t="str">
            <v>Übrige Sachanlagen</v>
          </cell>
          <cell r="M1208" t="str">
            <v>Investitionen auf Rechnung Dritter an übrigen Sachanlagen.</v>
          </cell>
        </row>
        <row r="1209">
          <cell r="I1209">
            <v>5190</v>
          </cell>
          <cell r="J1209">
            <v>5190</v>
          </cell>
          <cell r="K1209" t="str">
            <v/>
          </cell>
          <cell r="L1209" t="str">
            <v>Investitionen in übrige Sachanlagen auf Rechnung Dritter</v>
          </cell>
          <cell r="M1209" t="str">
            <v xml:space="preserve"> </v>
          </cell>
        </row>
        <row r="1210">
          <cell r="I1210">
            <v>519000</v>
          </cell>
          <cell r="J1210" t="str">
            <v/>
          </cell>
          <cell r="K1210" t="str">
            <v>5190.00</v>
          </cell>
          <cell r="L1210" t="str">
            <v>Investitionen in übrige Sachanlagen auf Rechnung Dritter</v>
          </cell>
        </row>
        <row r="1211">
          <cell r="I1211">
            <v>52</v>
          </cell>
          <cell r="J1211">
            <v>52</v>
          </cell>
          <cell r="K1211" t="str">
            <v/>
          </cell>
          <cell r="L1211" t="str">
            <v>Immaterielle Anlagen</v>
          </cell>
          <cell r="M1211" t="str">
            <v>Investitionsausgaben für immaterielle Anlagen.</v>
          </cell>
        </row>
        <row r="1212">
          <cell r="I1212">
            <v>520</v>
          </cell>
          <cell r="J1212">
            <v>520</v>
          </cell>
          <cell r="K1212" t="str">
            <v/>
          </cell>
          <cell r="L1212" t="str">
            <v>Software</v>
          </cell>
          <cell r="M1212" t="str">
            <v>Anwendersoftware und Applikationen mit mehrjähriger Nutzungsdauer.</v>
          </cell>
        </row>
        <row r="1213">
          <cell r="I1213">
            <v>5200</v>
          </cell>
          <cell r="J1213">
            <v>5200</v>
          </cell>
          <cell r="K1213" t="str">
            <v/>
          </cell>
          <cell r="L1213" t="str">
            <v>Software</v>
          </cell>
        </row>
        <row r="1214">
          <cell r="I1214">
            <v>520000</v>
          </cell>
          <cell r="J1214" t="str">
            <v/>
          </cell>
          <cell r="K1214" t="str">
            <v>5200.00</v>
          </cell>
          <cell r="L1214" t="str">
            <v>Software</v>
          </cell>
        </row>
        <row r="1215">
          <cell r="I1215">
            <v>521</v>
          </cell>
          <cell r="J1215">
            <v>521</v>
          </cell>
          <cell r="K1215" t="str">
            <v/>
          </cell>
          <cell r="L1215" t="str">
            <v>Patente / Lizenzen</v>
          </cell>
          <cell r="M1215" t="str">
            <v>Erworbene Patent- und Lizenzrechte mit mehrjähriger Nutzungsdauer.</v>
          </cell>
        </row>
        <row r="1216">
          <cell r="I1216">
            <v>5210</v>
          </cell>
          <cell r="J1216">
            <v>5210</v>
          </cell>
          <cell r="K1216" t="str">
            <v/>
          </cell>
          <cell r="L1216" t="str">
            <v>Patente / Lizenzen</v>
          </cell>
        </row>
        <row r="1217">
          <cell r="I1217">
            <v>521000</v>
          </cell>
          <cell r="J1217" t="str">
            <v/>
          </cell>
          <cell r="K1217" t="str">
            <v>5210.00</v>
          </cell>
          <cell r="L1217" t="str">
            <v>Patente / Lizenzen</v>
          </cell>
        </row>
        <row r="1218">
          <cell r="I1218">
            <v>529</v>
          </cell>
          <cell r="J1218">
            <v>529</v>
          </cell>
          <cell r="K1218" t="str">
            <v/>
          </cell>
          <cell r="L1218" t="str">
            <v>Übrige immaterielle Anlagen</v>
          </cell>
          <cell r="M1218" t="str">
            <v>Nicht anderswo zugeordnete immaterielle Anlagen; Materielle Enteignung, Planprojekte, Planungsausgaben, Orts- und Zonenplanung, GWP, GEP, Vermessung.</v>
          </cell>
        </row>
        <row r="1219">
          <cell r="I1219">
            <v>5290</v>
          </cell>
          <cell r="J1219">
            <v>5290</v>
          </cell>
          <cell r="K1219" t="str">
            <v/>
          </cell>
          <cell r="L1219" t="str">
            <v>Übrige immaterielle Anlagen</v>
          </cell>
        </row>
        <row r="1220">
          <cell r="I1220">
            <v>529000</v>
          </cell>
          <cell r="J1220" t="str">
            <v/>
          </cell>
          <cell r="K1220" t="str">
            <v>5290.00</v>
          </cell>
          <cell r="L1220" t="str">
            <v>Übrige immaterielle Anlagen</v>
          </cell>
        </row>
        <row r="1221">
          <cell r="I1221">
            <v>54</v>
          </cell>
          <cell r="J1221">
            <v>54</v>
          </cell>
          <cell r="K1221" t="str">
            <v/>
          </cell>
          <cell r="L1221" t="str">
            <v>Darlehen</v>
          </cell>
          <cell r="M1221" t="str">
            <v>Rückzahlbare Darlehen mit vereinbarter Laufzeit werden unabhängig einer allfälligen Investitionsgrenze als Investitionsausgabe betrachtet.
Bedingt rückzahlbare Darlehen im engeren Sinn sind als Darlehen zu bilanzieren, solche mit einem Verbot der Zwecken</v>
          </cell>
        </row>
        <row r="1222">
          <cell r="I1222">
            <v>540</v>
          </cell>
          <cell r="J1222">
            <v>540</v>
          </cell>
          <cell r="K1222" t="str">
            <v/>
          </cell>
          <cell r="L1222" t="str">
            <v>Bund</v>
          </cell>
          <cell r="M1222" t="str">
            <v>Rückzahlbare Darlehen an den Bund.</v>
          </cell>
        </row>
        <row r="1223">
          <cell r="I1223">
            <v>5400</v>
          </cell>
          <cell r="J1223">
            <v>5400</v>
          </cell>
          <cell r="K1223" t="str">
            <v/>
          </cell>
          <cell r="L1223" t="str">
            <v>Darlehen an den Bund</v>
          </cell>
        </row>
        <row r="1224">
          <cell r="I1224">
            <v>540000</v>
          </cell>
          <cell r="J1224" t="str">
            <v/>
          </cell>
          <cell r="K1224" t="str">
            <v>5400.00</v>
          </cell>
          <cell r="L1224" t="str">
            <v>Darlehen an den Bund</v>
          </cell>
        </row>
        <row r="1225">
          <cell r="I1225">
            <v>541</v>
          </cell>
          <cell r="J1225">
            <v>541</v>
          </cell>
          <cell r="K1225" t="str">
            <v/>
          </cell>
          <cell r="L1225" t="str">
            <v>Kantone und Konkordate</v>
          </cell>
          <cell r="M1225" t="str">
            <v>Rückzahlbare Darlehen an Kantone und Konkordate.</v>
          </cell>
        </row>
        <row r="1226">
          <cell r="I1226">
            <v>5410</v>
          </cell>
          <cell r="J1226">
            <v>5410</v>
          </cell>
          <cell r="K1226" t="str">
            <v/>
          </cell>
          <cell r="L1226" t="str">
            <v>Darlehen an Kantone und Konkordate</v>
          </cell>
        </row>
        <row r="1227">
          <cell r="I1227">
            <v>541000</v>
          </cell>
          <cell r="J1227" t="str">
            <v/>
          </cell>
          <cell r="K1227" t="str">
            <v>5410.00</v>
          </cell>
          <cell r="L1227" t="str">
            <v>Darlehen an Kantone und Konkordate</v>
          </cell>
        </row>
        <row r="1228">
          <cell r="I1228">
            <v>542</v>
          </cell>
          <cell r="J1228">
            <v>542</v>
          </cell>
          <cell r="K1228" t="str">
            <v/>
          </cell>
          <cell r="L1228" t="str">
            <v>Gemeinden und Gemeindezweckverbände</v>
          </cell>
          <cell r="M1228" t="str">
            <v>Rückzahlbare Darlehen an Gemeinden und Gemeindezweckverbände.</v>
          </cell>
        </row>
        <row r="1229">
          <cell r="I1229">
            <v>5420</v>
          </cell>
          <cell r="J1229">
            <v>5420</v>
          </cell>
          <cell r="K1229" t="str">
            <v/>
          </cell>
          <cell r="L1229" t="str">
            <v>Darlehen an Gemeinden und Gemeindezweckverbände</v>
          </cell>
        </row>
        <row r="1230">
          <cell r="I1230">
            <v>542000</v>
          </cell>
          <cell r="J1230" t="str">
            <v/>
          </cell>
          <cell r="K1230" t="str">
            <v>5420.00</v>
          </cell>
          <cell r="L1230" t="str">
            <v>Darlehen an Gemeinden und Gemeindezweckverbände</v>
          </cell>
        </row>
        <row r="1231">
          <cell r="I1231">
            <v>543</v>
          </cell>
          <cell r="J1231">
            <v>543</v>
          </cell>
          <cell r="K1231" t="str">
            <v/>
          </cell>
          <cell r="L1231" t="str">
            <v>Öffentliche Sozialversicherungen</v>
          </cell>
          <cell r="M1231" t="str">
            <v>Rückzahlbare Darlehen an öffentliche Sozialversicherungen.</v>
          </cell>
        </row>
        <row r="1232">
          <cell r="I1232">
            <v>5430</v>
          </cell>
          <cell r="J1232">
            <v>5430</v>
          </cell>
          <cell r="K1232" t="str">
            <v/>
          </cell>
          <cell r="L1232" t="str">
            <v>Darlehen an öffentliche Sozialversicherungen</v>
          </cell>
        </row>
        <row r="1233">
          <cell r="I1233">
            <v>543000</v>
          </cell>
          <cell r="J1233" t="str">
            <v/>
          </cell>
          <cell r="K1233" t="str">
            <v>5430.00</v>
          </cell>
          <cell r="L1233" t="str">
            <v>Darlehen an öffentliche Sozialversicherungen</v>
          </cell>
        </row>
        <row r="1234">
          <cell r="I1234">
            <v>544</v>
          </cell>
          <cell r="J1234">
            <v>544</v>
          </cell>
          <cell r="K1234" t="str">
            <v/>
          </cell>
          <cell r="L1234" t="str">
            <v>Öffentliche Unternehmungen</v>
          </cell>
          <cell r="M1234" t="str">
            <v>Rückzahlbare Darlehen an öffentliche Unternehmungen.</v>
          </cell>
        </row>
        <row r="1235">
          <cell r="I1235">
            <v>5440</v>
          </cell>
          <cell r="J1235">
            <v>5440</v>
          </cell>
          <cell r="K1235" t="str">
            <v/>
          </cell>
          <cell r="L1235" t="str">
            <v>Darlehen an öffentlichen Unternehmungen</v>
          </cell>
        </row>
        <row r="1236">
          <cell r="I1236">
            <v>544000</v>
          </cell>
          <cell r="J1236" t="str">
            <v/>
          </cell>
          <cell r="K1236" t="str">
            <v>5440.00</v>
          </cell>
          <cell r="L1236" t="str">
            <v>Darlehen an öffentlichen Unternehmungen</v>
          </cell>
        </row>
        <row r="1237">
          <cell r="I1237">
            <v>545</v>
          </cell>
          <cell r="J1237">
            <v>545</v>
          </cell>
          <cell r="K1237" t="str">
            <v/>
          </cell>
          <cell r="L1237" t="str">
            <v>Private Unternehmungen</v>
          </cell>
          <cell r="M1237" t="str">
            <v>Rückzahlbare Darlehen an private Unternehmungen.</v>
          </cell>
        </row>
        <row r="1238">
          <cell r="I1238">
            <v>5450</v>
          </cell>
          <cell r="J1238">
            <v>5450</v>
          </cell>
          <cell r="K1238" t="str">
            <v/>
          </cell>
          <cell r="L1238" t="str">
            <v>Darlehen an private Unternehmungen</v>
          </cell>
        </row>
        <row r="1239">
          <cell r="I1239">
            <v>545000</v>
          </cell>
          <cell r="J1239" t="str">
            <v/>
          </cell>
          <cell r="K1239" t="str">
            <v>5450.00</v>
          </cell>
          <cell r="L1239" t="str">
            <v>Darlehen an private Unternehmungen</v>
          </cell>
        </row>
        <row r="1240">
          <cell r="I1240">
            <v>546</v>
          </cell>
          <cell r="J1240">
            <v>546</v>
          </cell>
          <cell r="K1240" t="str">
            <v/>
          </cell>
          <cell r="L1240" t="str">
            <v>Private Organisationen ohne Erwerbszweck</v>
          </cell>
          <cell r="M1240" t="str">
            <v>Rückzahlbare Darlehen an Organisationen ohne Erwerbszweck.</v>
          </cell>
        </row>
        <row r="1241">
          <cell r="I1241">
            <v>5460</v>
          </cell>
          <cell r="J1241">
            <v>5460</v>
          </cell>
          <cell r="K1241" t="str">
            <v/>
          </cell>
          <cell r="L1241" t="str">
            <v>Darlehen an private Organisationen ohne Erwerbszweck</v>
          </cell>
        </row>
        <row r="1242">
          <cell r="I1242">
            <v>546000</v>
          </cell>
          <cell r="J1242" t="str">
            <v/>
          </cell>
          <cell r="K1242" t="str">
            <v>5460.00</v>
          </cell>
          <cell r="L1242" t="str">
            <v>Darlehen an private Organisationen ohne Erwerbszweck</v>
          </cell>
        </row>
        <row r="1243">
          <cell r="I1243">
            <v>547</v>
          </cell>
          <cell r="J1243">
            <v>547</v>
          </cell>
          <cell r="K1243" t="str">
            <v/>
          </cell>
          <cell r="L1243" t="str">
            <v>Private Haushalte</v>
          </cell>
          <cell r="M1243" t="str">
            <v>Rückzahlbare Darlehen an private Haushalte.
Aktivierbare Studiendarlehen durch Detailkonto separieren.</v>
          </cell>
        </row>
        <row r="1244">
          <cell r="I1244">
            <v>5470</v>
          </cell>
          <cell r="J1244">
            <v>5470</v>
          </cell>
          <cell r="K1244" t="str">
            <v/>
          </cell>
          <cell r="L1244" t="str">
            <v>Darlehen an private Haushalte</v>
          </cell>
        </row>
        <row r="1245">
          <cell r="I1245">
            <v>547000</v>
          </cell>
          <cell r="J1245" t="str">
            <v/>
          </cell>
          <cell r="K1245" t="str">
            <v>5470.00</v>
          </cell>
          <cell r="L1245" t="str">
            <v>Darlehen an private Haushalte</v>
          </cell>
        </row>
        <row r="1246">
          <cell r="I1246">
            <v>548</v>
          </cell>
          <cell r="J1246">
            <v>548</v>
          </cell>
          <cell r="K1246" t="str">
            <v/>
          </cell>
          <cell r="L1246" t="str">
            <v>Ausland</v>
          </cell>
          <cell r="M1246" t="str">
            <v>Rückzahlbare Darlehen an Schuldner im Ausland.</v>
          </cell>
        </row>
        <row r="1247">
          <cell r="I1247">
            <v>5480</v>
          </cell>
          <cell r="J1247">
            <v>5480</v>
          </cell>
          <cell r="K1247" t="str">
            <v/>
          </cell>
          <cell r="L1247" t="str">
            <v>Darlehen an das Ausland</v>
          </cell>
        </row>
        <row r="1248">
          <cell r="I1248">
            <v>548000</v>
          </cell>
          <cell r="J1248" t="str">
            <v/>
          </cell>
          <cell r="K1248" t="str">
            <v>5480.00</v>
          </cell>
          <cell r="L1248" t="str">
            <v>Darlehen an das Ausland</v>
          </cell>
        </row>
        <row r="1249">
          <cell r="I1249">
            <v>55</v>
          </cell>
          <cell r="J1249">
            <v>55</v>
          </cell>
          <cell r="K1249" t="str">
            <v/>
          </cell>
          <cell r="L1249" t="str">
            <v>Beteiligungen und Grundkapitalien</v>
          </cell>
          <cell r="M1249" t="str">
            <v>Beteiligungen und Grundkapitalien werden unabhängig von einer allfälligen Investitionsgrenze als Investitionsausgabe betrachtet.
Obwohl Beteiligungen an öffentlichen Gemeinwesen und privaten Haushalten nicht möglich sind, sind diese Sachgruppen aus syste</v>
          </cell>
        </row>
        <row r="1250">
          <cell r="I1250">
            <v>550</v>
          </cell>
          <cell r="J1250">
            <v>550</v>
          </cell>
          <cell r="K1250" t="str">
            <v/>
          </cell>
          <cell r="L1250" t="str">
            <v>Bund</v>
          </cell>
          <cell r="M1250" t="str">
            <v xml:space="preserve"> </v>
          </cell>
        </row>
        <row r="1251">
          <cell r="I1251">
            <v>5500</v>
          </cell>
          <cell r="J1251">
            <v>5500</v>
          </cell>
          <cell r="K1251" t="str">
            <v/>
          </cell>
          <cell r="L1251" t="str">
            <v>Beteilungen am Bund</v>
          </cell>
        </row>
        <row r="1252">
          <cell r="I1252">
            <v>550000</v>
          </cell>
          <cell r="J1252" t="str">
            <v/>
          </cell>
          <cell r="K1252" t="str">
            <v>5500.00</v>
          </cell>
          <cell r="L1252" t="str">
            <v>Beteilungen am Bund</v>
          </cell>
        </row>
        <row r="1253">
          <cell r="I1253">
            <v>551</v>
          </cell>
          <cell r="J1253">
            <v>551</v>
          </cell>
          <cell r="K1253" t="str">
            <v/>
          </cell>
          <cell r="L1253" t="str">
            <v>Kantone und Konkordate</v>
          </cell>
          <cell r="M1253" t="str">
            <v>Grundkapitalien an Konkordate.</v>
          </cell>
        </row>
        <row r="1254">
          <cell r="I1254">
            <v>5510</v>
          </cell>
          <cell r="J1254">
            <v>5510</v>
          </cell>
          <cell r="K1254" t="str">
            <v/>
          </cell>
          <cell r="L1254" t="str">
            <v>Beteiligungen an Kantonen und Konkordaten</v>
          </cell>
        </row>
        <row r="1255">
          <cell r="I1255">
            <v>551000</v>
          </cell>
          <cell r="J1255" t="str">
            <v/>
          </cell>
          <cell r="K1255" t="str">
            <v>5510.00</v>
          </cell>
          <cell r="L1255" t="str">
            <v>Beteiligungen an Kantonen und Konkordaten</v>
          </cell>
        </row>
        <row r="1256">
          <cell r="I1256">
            <v>552</v>
          </cell>
          <cell r="J1256">
            <v>552</v>
          </cell>
          <cell r="K1256" t="str">
            <v/>
          </cell>
          <cell r="L1256" t="str">
            <v>Gemeinden und Gemeindezweckverbände</v>
          </cell>
          <cell r="M1256" t="str">
            <v xml:space="preserve"> </v>
          </cell>
        </row>
        <row r="1257">
          <cell r="I1257">
            <v>5520</v>
          </cell>
          <cell r="J1257">
            <v>5520</v>
          </cell>
          <cell r="K1257" t="str">
            <v/>
          </cell>
          <cell r="L1257" t="str">
            <v>Beteiligungen an Gemeinden und Gemeindezweckverbänden</v>
          </cell>
        </row>
        <row r="1258">
          <cell r="I1258">
            <v>552000</v>
          </cell>
          <cell r="J1258" t="str">
            <v/>
          </cell>
          <cell r="K1258" t="str">
            <v>5520.00</v>
          </cell>
          <cell r="L1258" t="str">
            <v>Beteiligungen an Gemeinden und Gemeindezweckverbänden</v>
          </cell>
        </row>
        <row r="1259">
          <cell r="I1259">
            <v>553</v>
          </cell>
          <cell r="J1259">
            <v>553</v>
          </cell>
          <cell r="K1259" t="str">
            <v/>
          </cell>
          <cell r="L1259" t="str">
            <v>Öffentliche Sozialversicherungen</v>
          </cell>
          <cell r="M1259" t="str">
            <v xml:space="preserve"> </v>
          </cell>
        </row>
        <row r="1260">
          <cell r="I1260">
            <v>5530</v>
          </cell>
          <cell r="J1260">
            <v>5530</v>
          </cell>
          <cell r="K1260" t="str">
            <v/>
          </cell>
          <cell r="L1260" t="str">
            <v>Beteiligungen an öffentlichen Sozialversicherungen</v>
          </cell>
        </row>
        <row r="1261">
          <cell r="I1261">
            <v>553000</v>
          </cell>
          <cell r="J1261" t="str">
            <v/>
          </cell>
          <cell r="K1261" t="str">
            <v>5530.00</v>
          </cell>
          <cell r="L1261" t="str">
            <v>Beteiligungen an öffentlichen Sozialversicherungen</v>
          </cell>
        </row>
        <row r="1262">
          <cell r="I1262">
            <v>554</v>
          </cell>
          <cell r="J1262">
            <v>554</v>
          </cell>
          <cell r="K1262" t="str">
            <v/>
          </cell>
          <cell r="L1262" t="str">
            <v>Öffentliche Unternehmungen</v>
          </cell>
          <cell r="M1262" t="str">
            <v>Beteiligungen und Grundkapitalien an öffentlichen Unternehmungen.</v>
          </cell>
        </row>
        <row r="1263">
          <cell r="I1263">
            <v>5540</v>
          </cell>
          <cell r="J1263">
            <v>5540</v>
          </cell>
          <cell r="K1263" t="str">
            <v/>
          </cell>
          <cell r="L1263" t="str">
            <v>Beteiligungen an öffentlichen Unternehmungen</v>
          </cell>
        </row>
        <row r="1264">
          <cell r="I1264">
            <v>554000</v>
          </cell>
          <cell r="J1264" t="str">
            <v/>
          </cell>
          <cell r="K1264" t="str">
            <v>5540.00</v>
          </cell>
          <cell r="L1264" t="str">
            <v>Beteiligungen an öffentlichen Unternehmungen</v>
          </cell>
        </row>
        <row r="1265">
          <cell r="I1265">
            <v>555</v>
          </cell>
          <cell r="J1265">
            <v>555</v>
          </cell>
          <cell r="K1265" t="str">
            <v/>
          </cell>
          <cell r="L1265" t="str">
            <v>Private Unternehmungen</v>
          </cell>
          <cell r="M1265" t="str">
            <v>Beteiligungen und Grundkapitalien an privaten Unternehmungen.</v>
          </cell>
        </row>
        <row r="1266">
          <cell r="I1266">
            <v>5550</v>
          </cell>
          <cell r="J1266">
            <v>5550</v>
          </cell>
          <cell r="K1266" t="str">
            <v/>
          </cell>
          <cell r="L1266" t="str">
            <v>Beteiligungen an privaten Unternehmungen</v>
          </cell>
        </row>
        <row r="1267">
          <cell r="I1267">
            <v>555000</v>
          </cell>
          <cell r="J1267" t="str">
            <v/>
          </cell>
          <cell r="K1267" t="str">
            <v>5550.00</v>
          </cell>
          <cell r="L1267" t="str">
            <v>Beteiligungen an privaten Unternehmungen</v>
          </cell>
        </row>
        <row r="1268">
          <cell r="I1268">
            <v>556</v>
          </cell>
          <cell r="J1268">
            <v>556</v>
          </cell>
          <cell r="K1268" t="str">
            <v/>
          </cell>
          <cell r="L1268" t="str">
            <v>Private Organisationen ohne Erwerbszweck</v>
          </cell>
          <cell r="M1268" t="str">
            <v>Beteiligungen und Grundkapitalien an Organisationen ohne Erwerbszweck. Beteiligungen können in Form von Genossenschaftsscheinen, Mitgliedschaftserklärungen, Aktien oder anderen Beteiligungspapieren erfolgen.</v>
          </cell>
        </row>
        <row r="1269">
          <cell r="I1269">
            <v>5560</v>
          </cell>
          <cell r="J1269">
            <v>5560</v>
          </cell>
          <cell r="K1269" t="str">
            <v/>
          </cell>
          <cell r="L1269" t="str">
            <v>Beteiligungen an privaten Organisationen ohne Erwerbszweck</v>
          </cell>
        </row>
        <row r="1270">
          <cell r="I1270">
            <v>556000</v>
          </cell>
          <cell r="J1270" t="str">
            <v/>
          </cell>
          <cell r="K1270" t="str">
            <v>5560.00</v>
          </cell>
          <cell r="L1270" t="str">
            <v>Beteiligungen an privaten Organisationen ohne Erwerbszweck</v>
          </cell>
        </row>
        <row r="1271">
          <cell r="I1271">
            <v>557</v>
          </cell>
          <cell r="J1271">
            <v>557</v>
          </cell>
          <cell r="K1271" t="str">
            <v/>
          </cell>
          <cell r="L1271" t="str">
            <v>Private Haushalte</v>
          </cell>
          <cell r="M1271" t="str">
            <v xml:space="preserve"> </v>
          </cell>
        </row>
        <row r="1272">
          <cell r="I1272">
            <v>5570</v>
          </cell>
          <cell r="J1272">
            <v>5570</v>
          </cell>
          <cell r="K1272" t="str">
            <v/>
          </cell>
          <cell r="L1272" t="str">
            <v>Beteiligungen an privaten Haushalten</v>
          </cell>
        </row>
        <row r="1273">
          <cell r="I1273">
            <v>557000</v>
          </cell>
          <cell r="J1273" t="str">
            <v/>
          </cell>
          <cell r="K1273" t="str">
            <v>5570.00</v>
          </cell>
          <cell r="L1273" t="str">
            <v>Beteiligungen an privaten Haushalten</v>
          </cell>
        </row>
        <row r="1274">
          <cell r="I1274">
            <v>558</v>
          </cell>
          <cell r="J1274">
            <v>558</v>
          </cell>
          <cell r="K1274" t="str">
            <v/>
          </cell>
          <cell r="L1274" t="str">
            <v>Ausland</v>
          </cell>
          <cell r="M1274" t="str">
            <v>Beteiligungen und Grundkapitalien an Unternehmungen im Ausland.</v>
          </cell>
        </row>
        <row r="1275">
          <cell r="I1275">
            <v>5580</v>
          </cell>
          <cell r="J1275">
            <v>5580</v>
          </cell>
          <cell r="K1275" t="str">
            <v/>
          </cell>
          <cell r="L1275" t="str">
            <v>Beteiligungen im Ausland</v>
          </cell>
        </row>
        <row r="1276">
          <cell r="I1276">
            <v>558000</v>
          </cell>
          <cell r="J1276" t="str">
            <v/>
          </cell>
          <cell r="K1276" t="str">
            <v>5580.00</v>
          </cell>
          <cell r="L1276" t="str">
            <v>Beteiligungen im Ausland</v>
          </cell>
        </row>
        <row r="1277">
          <cell r="I1277">
            <v>56</v>
          </cell>
          <cell r="J1277">
            <v>56</v>
          </cell>
          <cell r="K1277" t="str">
            <v/>
          </cell>
          <cell r="L1277" t="str">
            <v>Eigene Investitionsbeiträge</v>
          </cell>
          <cell r="M1277" t="str">
            <v>Investitionsausgaben für Beiträge an Investitionen Dritter.
Bedingt rückzahlbare Darlehen mit Verbot einer Zweckentfremdung  sind als Investitionsbeiträge zu bilanzieren.</v>
          </cell>
        </row>
        <row r="1278">
          <cell r="I1278">
            <v>560</v>
          </cell>
          <cell r="J1278">
            <v>560</v>
          </cell>
          <cell r="K1278" t="str">
            <v/>
          </cell>
          <cell r="L1278" t="str">
            <v>Bund</v>
          </cell>
          <cell r="M1278" t="str">
            <v>Investitionsbeiträge an den Bund.</v>
          </cell>
        </row>
        <row r="1279">
          <cell r="I1279">
            <v>5600</v>
          </cell>
          <cell r="J1279">
            <v>5600</v>
          </cell>
          <cell r="K1279" t="str">
            <v/>
          </cell>
          <cell r="L1279" t="str">
            <v>Investitionsbeiträge an den Bund</v>
          </cell>
        </row>
        <row r="1280">
          <cell r="I1280">
            <v>560000</v>
          </cell>
          <cell r="J1280" t="str">
            <v/>
          </cell>
          <cell r="K1280" t="str">
            <v>5600.00</v>
          </cell>
          <cell r="L1280" t="str">
            <v>Investitionsbeiträge an den Bund</v>
          </cell>
        </row>
        <row r="1281">
          <cell r="I1281">
            <v>561</v>
          </cell>
          <cell r="J1281">
            <v>561</v>
          </cell>
          <cell r="K1281" t="str">
            <v/>
          </cell>
          <cell r="L1281" t="str">
            <v>Kantone und Konkordate</v>
          </cell>
          <cell r="M1281" t="str">
            <v>Investitionsbeiträge an Kantone und Konkordate.</v>
          </cell>
        </row>
        <row r="1282">
          <cell r="I1282">
            <v>5610</v>
          </cell>
          <cell r="J1282">
            <v>5610</v>
          </cell>
          <cell r="K1282" t="str">
            <v/>
          </cell>
          <cell r="L1282" t="str">
            <v>Investitionsbeiträge an Kantone und Konkordate</v>
          </cell>
        </row>
        <row r="1283">
          <cell r="I1283">
            <v>561000</v>
          </cell>
          <cell r="J1283" t="str">
            <v/>
          </cell>
          <cell r="K1283" t="str">
            <v>5610.00</v>
          </cell>
          <cell r="L1283" t="str">
            <v>Investitionsbeiträge an Kantone und Konkordate</v>
          </cell>
        </row>
        <row r="1284">
          <cell r="I1284">
            <v>562</v>
          </cell>
          <cell r="J1284">
            <v>562</v>
          </cell>
          <cell r="K1284" t="str">
            <v/>
          </cell>
          <cell r="L1284" t="str">
            <v>Gemeinden und Gemeindezweckverbände</v>
          </cell>
          <cell r="M1284" t="str">
            <v>Investitionsbeiträge an Gemeinden und Gemeindezweckverbände.</v>
          </cell>
        </row>
        <row r="1285">
          <cell r="I1285">
            <v>5620</v>
          </cell>
          <cell r="J1285">
            <v>5620</v>
          </cell>
          <cell r="K1285" t="str">
            <v/>
          </cell>
          <cell r="L1285" t="str">
            <v>Investitionsbeiträge an Gemeinden und Gemeindezweckverbände</v>
          </cell>
        </row>
        <row r="1286">
          <cell r="I1286">
            <v>562000</v>
          </cell>
          <cell r="J1286" t="str">
            <v/>
          </cell>
          <cell r="K1286" t="str">
            <v>5620.00</v>
          </cell>
          <cell r="L1286" t="str">
            <v>Investitionsbeiträge an Gemeinden und Gemeindezweckverbände</v>
          </cell>
        </row>
        <row r="1287">
          <cell r="I1287">
            <v>563</v>
          </cell>
          <cell r="J1287">
            <v>563</v>
          </cell>
          <cell r="K1287" t="str">
            <v/>
          </cell>
          <cell r="L1287" t="str">
            <v>Öffentliche Sozialversicherungen</v>
          </cell>
          <cell r="M1287" t="str">
            <v>Investitionsbeiträge an öffentliche Sozialversicherungen.</v>
          </cell>
        </row>
        <row r="1288">
          <cell r="I1288">
            <v>5630</v>
          </cell>
          <cell r="J1288">
            <v>5630</v>
          </cell>
          <cell r="K1288" t="str">
            <v/>
          </cell>
          <cell r="L1288" t="str">
            <v>Investitionsbeiträge an öffentliche Sozialversicherungen</v>
          </cell>
        </row>
        <row r="1289">
          <cell r="I1289">
            <v>563000</v>
          </cell>
          <cell r="J1289" t="str">
            <v/>
          </cell>
          <cell r="K1289" t="str">
            <v>5630.00</v>
          </cell>
          <cell r="L1289" t="str">
            <v>Investitionsbeiträge an öffentliche Sozialversicherungen</v>
          </cell>
        </row>
        <row r="1290">
          <cell r="I1290">
            <v>564</v>
          </cell>
          <cell r="J1290">
            <v>564</v>
          </cell>
          <cell r="K1290" t="str">
            <v/>
          </cell>
          <cell r="L1290" t="str">
            <v>Öffentliche Unternehmungen</v>
          </cell>
          <cell r="M1290" t="str">
            <v>Investitionsbeiträge an öffentliche Unternehmungen.</v>
          </cell>
        </row>
        <row r="1291">
          <cell r="I1291">
            <v>5640</v>
          </cell>
          <cell r="J1291">
            <v>5640</v>
          </cell>
          <cell r="K1291" t="str">
            <v/>
          </cell>
          <cell r="L1291" t="str">
            <v>Investitionsbeiträge an öffentliche Unternehmungen</v>
          </cell>
        </row>
        <row r="1292">
          <cell r="I1292">
            <v>564000</v>
          </cell>
          <cell r="J1292" t="str">
            <v/>
          </cell>
          <cell r="K1292" t="str">
            <v>5640.00</v>
          </cell>
          <cell r="L1292" t="str">
            <v>Investitionsbeiträge an öffentliche Unternehmungen</v>
          </cell>
        </row>
        <row r="1293">
          <cell r="I1293">
            <v>565</v>
          </cell>
          <cell r="J1293">
            <v>565</v>
          </cell>
          <cell r="K1293" t="str">
            <v/>
          </cell>
          <cell r="L1293" t="str">
            <v>Private Unternehmungen</v>
          </cell>
          <cell r="M1293" t="str">
            <v>Investitionsbeiträge an private Unternehmungen.</v>
          </cell>
        </row>
        <row r="1294">
          <cell r="I1294">
            <v>5650</v>
          </cell>
          <cell r="J1294">
            <v>5650</v>
          </cell>
          <cell r="K1294" t="str">
            <v/>
          </cell>
          <cell r="L1294" t="str">
            <v>Investitionsbeiträge an private Unternehmungen</v>
          </cell>
        </row>
        <row r="1295">
          <cell r="I1295">
            <v>565000</v>
          </cell>
          <cell r="J1295" t="str">
            <v/>
          </cell>
          <cell r="K1295" t="str">
            <v>5650.00</v>
          </cell>
          <cell r="L1295" t="str">
            <v>Investitionsbeiträge an private Unternehmungen</v>
          </cell>
        </row>
        <row r="1296">
          <cell r="I1296">
            <v>566</v>
          </cell>
          <cell r="J1296">
            <v>566</v>
          </cell>
          <cell r="K1296" t="str">
            <v/>
          </cell>
          <cell r="L1296" t="str">
            <v>Private Organisationen ohne Erwerbszweck</v>
          </cell>
          <cell r="M1296" t="str">
            <v>Investitionsbeiträge an private Organisationen ohne Erwerbszweck.</v>
          </cell>
        </row>
        <row r="1297">
          <cell r="I1297">
            <v>5660</v>
          </cell>
          <cell r="J1297">
            <v>5660</v>
          </cell>
          <cell r="K1297" t="str">
            <v/>
          </cell>
          <cell r="L1297" t="str">
            <v>Investitionsbeiträge an private Organisationen ohne Erwerbszweck</v>
          </cell>
        </row>
        <row r="1298">
          <cell r="I1298">
            <v>566000</v>
          </cell>
          <cell r="J1298" t="str">
            <v/>
          </cell>
          <cell r="K1298" t="str">
            <v>5660.00</v>
          </cell>
          <cell r="L1298" t="str">
            <v>Investitionsbeiträge an private Organisationen ohne Erwerbszweck</v>
          </cell>
        </row>
        <row r="1299">
          <cell r="I1299">
            <v>567</v>
          </cell>
          <cell r="J1299">
            <v>567</v>
          </cell>
          <cell r="K1299" t="str">
            <v/>
          </cell>
          <cell r="L1299" t="str">
            <v>Private Haushalte</v>
          </cell>
          <cell r="M1299" t="str">
            <v>Investitionsbeiträge an private Haushalte.</v>
          </cell>
        </row>
        <row r="1300">
          <cell r="I1300">
            <v>5670</v>
          </cell>
          <cell r="J1300">
            <v>5670</v>
          </cell>
          <cell r="K1300" t="str">
            <v/>
          </cell>
          <cell r="L1300" t="str">
            <v>Investitionsbeiträge an private Haushalte</v>
          </cell>
        </row>
        <row r="1301">
          <cell r="I1301">
            <v>567000</v>
          </cell>
          <cell r="J1301" t="str">
            <v/>
          </cell>
          <cell r="K1301" t="str">
            <v>5670.00</v>
          </cell>
          <cell r="L1301" t="str">
            <v>Investitionsbeiträge an private Haushalte</v>
          </cell>
        </row>
        <row r="1302">
          <cell r="I1302">
            <v>568</v>
          </cell>
          <cell r="J1302">
            <v>568</v>
          </cell>
          <cell r="K1302" t="str">
            <v/>
          </cell>
          <cell r="L1302" t="str">
            <v>Ausland</v>
          </cell>
          <cell r="M1302" t="str">
            <v>Investitionsbeiträge an Empfänger im Ausland.</v>
          </cell>
        </row>
        <row r="1303">
          <cell r="I1303">
            <v>5680</v>
          </cell>
          <cell r="J1303">
            <v>5680</v>
          </cell>
          <cell r="K1303" t="str">
            <v/>
          </cell>
          <cell r="L1303" t="str">
            <v>Investitionsbeiträge an das Ausland</v>
          </cell>
        </row>
        <row r="1304">
          <cell r="I1304">
            <v>568000</v>
          </cell>
          <cell r="J1304" t="str">
            <v/>
          </cell>
          <cell r="K1304" t="str">
            <v>5680.00</v>
          </cell>
          <cell r="L1304" t="str">
            <v>Investitionsbeiträge an das Ausland</v>
          </cell>
        </row>
        <row r="1305">
          <cell r="I1305">
            <v>57</v>
          </cell>
          <cell r="J1305">
            <v>57</v>
          </cell>
          <cell r="K1305" t="str">
            <v/>
          </cell>
          <cell r="L1305" t="str">
            <v>Durchlaufende Investitionsbeiträge</v>
          </cell>
          <cell r="M1305"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306">
          <cell r="I1306">
            <v>570</v>
          </cell>
          <cell r="J1306">
            <v>570</v>
          </cell>
          <cell r="K1306" t="str">
            <v/>
          </cell>
          <cell r="L1306" t="str">
            <v>Bund</v>
          </cell>
          <cell r="M1306" t="str">
            <v>Durchlaufende Investitionsbeiträge von anderen Gemeinwesen oder Dritten, welche an den Bund weitergeleitet werden.</v>
          </cell>
        </row>
        <row r="1307">
          <cell r="I1307">
            <v>5700</v>
          </cell>
          <cell r="J1307">
            <v>5700</v>
          </cell>
          <cell r="K1307" t="str">
            <v/>
          </cell>
          <cell r="L1307" t="str">
            <v>Durchlaufende Investitionsbeiträge an den Bund</v>
          </cell>
          <cell r="M1307" t="str">
            <v xml:space="preserve"> </v>
          </cell>
        </row>
        <row r="1308">
          <cell r="I1308">
            <v>570000</v>
          </cell>
          <cell r="J1308" t="str">
            <v/>
          </cell>
          <cell r="K1308" t="str">
            <v>5700.00</v>
          </cell>
          <cell r="L1308" t="str">
            <v>Durchlaufende Investitionsbeiträge an den Bund</v>
          </cell>
        </row>
        <row r="1309">
          <cell r="I1309">
            <v>571</v>
          </cell>
          <cell r="J1309">
            <v>571</v>
          </cell>
          <cell r="K1309" t="str">
            <v/>
          </cell>
          <cell r="L1309" t="str">
            <v>Kantone und Konkordate</v>
          </cell>
          <cell r="M1309" t="str">
            <v>Durchlaufende Investitionsbeiträge von anderen Gemeinwesen oder Dritten, welche an Kantone oder Konkordate weitergeleitet werden.</v>
          </cell>
        </row>
        <row r="1310">
          <cell r="I1310">
            <v>5710</v>
          </cell>
          <cell r="J1310">
            <v>5710</v>
          </cell>
          <cell r="K1310" t="str">
            <v/>
          </cell>
          <cell r="L1310" t="str">
            <v>Durchlaufende Investitionsbeiträge an Kantone und Konkordate</v>
          </cell>
          <cell r="M1310" t="str">
            <v xml:space="preserve"> </v>
          </cell>
        </row>
        <row r="1311">
          <cell r="I1311">
            <v>571000</v>
          </cell>
          <cell r="J1311" t="str">
            <v/>
          </cell>
          <cell r="K1311" t="str">
            <v>5710.00</v>
          </cell>
          <cell r="L1311" t="str">
            <v>Durchlaufende Investitionsbeiträge an Kantone und Konkordate</v>
          </cell>
        </row>
        <row r="1312">
          <cell r="I1312">
            <v>572</v>
          </cell>
          <cell r="J1312">
            <v>572</v>
          </cell>
          <cell r="K1312" t="str">
            <v/>
          </cell>
          <cell r="L1312" t="str">
            <v>Gemeinden und Gemeindezweckverbände</v>
          </cell>
          <cell r="M1312" t="str">
            <v>Durchlaufende Investitionsbeiträge von anderen Gemeinwesen oder Dritten, welche an Gemeinden oder Gemeindezweckverbände weitergeleitet werden.</v>
          </cell>
        </row>
        <row r="1313">
          <cell r="I1313">
            <v>5720</v>
          </cell>
          <cell r="J1313">
            <v>5720</v>
          </cell>
          <cell r="K1313" t="str">
            <v/>
          </cell>
          <cell r="L1313" t="str">
            <v>Durchlaufende Investitionsbeiträge an Gemeinden und Gemeindezweckverbände</v>
          </cell>
          <cell r="M1313" t="str">
            <v xml:space="preserve"> </v>
          </cell>
        </row>
        <row r="1314">
          <cell r="I1314">
            <v>572000</v>
          </cell>
          <cell r="J1314" t="str">
            <v/>
          </cell>
          <cell r="K1314" t="str">
            <v>5720.00</v>
          </cell>
          <cell r="L1314" t="str">
            <v>Durchlaufende Investitionsbeiträge an Gemeinden und Gemeindezweckverbände</v>
          </cell>
        </row>
        <row r="1315">
          <cell r="I1315">
            <v>573</v>
          </cell>
          <cell r="J1315">
            <v>573</v>
          </cell>
          <cell r="K1315" t="str">
            <v/>
          </cell>
          <cell r="L1315" t="str">
            <v>Öffentliche Sozialversicherungen</v>
          </cell>
          <cell r="M1315" t="str">
            <v>Durchlaufende Investitionsbeiträge von anderen Gemeinwesen oder Dritten, welche an öffentliche Sozialversicherungen weitergeleitet werden.</v>
          </cell>
        </row>
        <row r="1316">
          <cell r="I1316">
            <v>5730</v>
          </cell>
          <cell r="J1316">
            <v>5730</v>
          </cell>
          <cell r="K1316" t="str">
            <v/>
          </cell>
          <cell r="L1316" t="str">
            <v>Durchlaufende Investitionsbeiträge an öffentliche Sozialversicherungen</v>
          </cell>
          <cell r="M1316" t="str">
            <v xml:space="preserve"> </v>
          </cell>
        </row>
        <row r="1317">
          <cell r="I1317">
            <v>573000</v>
          </cell>
          <cell r="J1317" t="str">
            <v/>
          </cell>
          <cell r="K1317" t="str">
            <v>5730.00</v>
          </cell>
          <cell r="L1317" t="str">
            <v>Durchlaufende Investitionsbeiträge an öffentliche Sozialversicherungen</v>
          </cell>
        </row>
        <row r="1318">
          <cell r="I1318">
            <v>574</v>
          </cell>
          <cell r="J1318">
            <v>574</v>
          </cell>
          <cell r="K1318" t="str">
            <v/>
          </cell>
          <cell r="L1318" t="str">
            <v>Öffentliche Unternehmungen</v>
          </cell>
          <cell r="M1318" t="str">
            <v>Durchlaufende Investitionsbeiträge von anderen Gemeinwesen oder Dritten, welche an öffentliche Unternehmungen weitergeleitet werden.</v>
          </cell>
        </row>
        <row r="1319">
          <cell r="I1319">
            <v>5740</v>
          </cell>
          <cell r="J1319">
            <v>5740</v>
          </cell>
          <cell r="K1319" t="str">
            <v/>
          </cell>
          <cell r="L1319" t="str">
            <v>Durchlaufende Investitionsbeiträge an öffentliche Unternehmungen</v>
          </cell>
          <cell r="M1319" t="str">
            <v xml:space="preserve"> </v>
          </cell>
        </row>
        <row r="1320">
          <cell r="I1320">
            <v>574000</v>
          </cell>
          <cell r="J1320" t="str">
            <v/>
          </cell>
          <cell r="K1320" t="str">
            <v>5740.00</v>
          </cell>
          <cell r="L1320" t="str">
            <v>Durchlaufende Investitionsbeiträge an öffentliche Unternehmungen</v>
          </cell>
        </row>
        <row r="1321">
          <cell r="I1321">
            <v>575</v>
          </cell>
          <cell r="J1321">
            <v>575</v>
          </cell>
          <cell r="K1321" t="str">
            <v/>
          </cell>
          <cell r="L1321" t="str">
            <v>Private Unternehmungen</v>
          </cell>
          <cell r="M1321" t="str">
            <v>Durchlaufende Investitionsbeiträge von anderen Gemeinwesen oder Dritten, welche an private Unternehmungen weitergeleitet werden.</v>
          </cell>
        </row>
        <row r="1322">
          <cell r="I1322">
            <v>5750</v>
          </cell>
          <cell r="J1322">
            <v>5750</v>
          </cell>
          <cell r="K1322" t="str">
            <v/>
          </cell>
          <cell r="L1322" t="str">
            <v>Durchlaufende Investitionsbeiträge an private Unternehmungen</v>
          </cell>
          <cell r="M1322" t="str">
            <v xml:space="preserve"> </v>
          </cell>
        </row>
        <row r="1323">
          <cell r="I1323">
            <v>575000</v>
          </cell>
          <cell r="J1323" t="str">
            <v/>
          </cell>
          <cell r="K1323" t="str">
            <v>5750.00</v>
          </cell>
          <cell r="L1323" t="str">
            <v>Durchlaufende Investitionsbeiträge an private Unternehmungen</v>
          </cell>
        </row>
        <row r="1324">
          <cell r="I1324">
            <v>576</v>
          </cell>
          <cell r="J1324">
            <v>576</v>
          </cell>
          <cell r="K1324" t="str">
            <v/>
          </cell>
          <cell r="L1324" t="str">
            <v>Private Organisationen ohne Erwerbszweck</v>
          </cell>
          <cell r="M1324" t="str">
            <v>Durchlaufende Investitionsbeiträge von anderen Gemeinwesen oder Dritten, welche an private Organisationen ohne Erwerbszweck weitergeleitet werden.</v>
          </cell>
        </row>
        <row r="1325">
          <cell r="I1325">
            <v>5760</v>
          </cell>
          <cell r="J1325">
            <v>5760</v>
          </cell>
          <cell r="K1325" t="str">
            <v/>
          </cell>
          <cell r="L1325" t="str">
            <v>Durchlaufende Investitionsbeiträge an private Organisationen ohne Erwerbszweck</v>
          </cell>
          <cell r="M1325" t="str">
            <v xml:space="preserve"> </v>
          </cell>
        </row>
        <row r="1326">
          <cell r="I1326">
            <v>576000</v>
          </cell>
          <cell r="J1326" t="str">
            <v/>
          </cell>
          <cell r="K1326" t="str">
            <v>5760.00</v>
          </cell>
          <cell r="L1326" t="str">
            <v>Durchlaufende Investitionsbeiträge an private Organisationen ohne Erwerbszweck</v>
          </cell>
        </row>
        <row r="1327">
          <cell r="I1327">
            <v>577</v>
          </cell>
          <cell r="J1327">
            <v>577</v>
          </cell>
          <cell r="K1327" t="str">
            <v/>
          </cell>
          <cell r="L1327" t="str">
            <v>Private Haushalte</v>
          </cell>
          <cell r="M1327" t="str">
            <v>Durchlaufende Investitionsbeiträge von anderen Gemeinwesen oder Dritten, welche an private Haushalte weitergeleitet werden.</v>
          </cell>
        </row>
        <row r="1328">
          <cell r="I1328">
            <v>5770</v>
          </cell>
          <cell r="J1328">
            <v>5770</v>
          </cell>
          <cell r="K1328" t="str">
            <v/>
          </cell>
          <cell r="L1328" t="str">
            <v>Durchlaufende Investitionsbeiträge an private Haushalte</v>
          </cell>
          <cell r="M1328" t="str">
            <v xml:space="preserve"> </v>
          </cell>
        </row>
        <row r="1329">
          <cell r="I1329">
            <v>577000</v>
          </cell>
          <cell r="J1329" t="str">
            <v/>
          </cell>
          <cell r="K1329" t="str">
            <v>5770.00</v>
          </cell>
          <cell r="L1329" t="str">
            <v>Durchlaufende Investitionsbeiträge an private Haushalte</v>
          </cell>
        </row>
        <row r="1330">
          <cell r="I1330">
            <v>578</v>
          </cell>
          <cell r="J1330">
            <v>578</v>
          </cell>
          <cell r="K1330" t="str">
            <v/>
          </cell>
          <cell r="L1330" t="str">
            <v>Ausland</v>
          </cell>
          <cell r="M1330" t="str">
            <v>Durchlaufende Investitionsbeiträge von anderen Gemeinwesen oder Dritten, welche an Empfänger im Ausland weitergeleitet werden.</v>
          </cell>
        </row>
        <row r="1331">
          <cell r="I1331">
            <v>5780</v>
          </cell>
          <cell r="J1331">
            <v>5780</v>
          </cell>
          <cell r="K1331" t="str">
            <v/>
          </cell>
          <cell r="L1331" t="str">
            <v>Durchlaufende Investitionsbeiträge an das Ausland</v>
          </cell>
          <cell r="M1331" t="str">
            <v xml:space="preserve"> </v>
          </cell>
        </row>
        <row r="1332">
          <cell r="I1332">
            <v>578000</v>
          </cell>
          <cell r="J1332" t="str">
            <v/>
          </cell>
          <cell r="K1332" t="str">
            <v>5780.00</v>
          </cell>
          <cell r="L1332" t="str">
            <v>Durchlaufende Investitionsbeiträge an das Ausland</v>
          </cell>
        </row>
        <row r="1333">
          <cell r="I1333">
            <v>59</v>
          </cell>
          <cell r="J1333">
            <v>59</v>
          </cell>
          <cell r="K1333" t="str">
            <v/>
          </cell>
          <cell r="L1333" t="str">
            <v>Übertrag an Bilanz</v>
          </cell>
          <cell r="M1333" t="str">
            <v xml:space="preserve"> </v>
          </cell>
        </row>
        <row r="1334">
          <cell r="I1334">
            <v>590</v>
          </cell>
          <cell r="J1334">
            <v>590</v>
          </cell>
          <cell r="K1334" t="str">
            <v/>
          </cell>
          <cell r="L1334" t="str">
            <v>Passivierungen</v>
          </cell>
          <cell r="M1334" t="str">
            <v xml:space="preserve">Abschluss der Investitionsrechnung:
Die Einnahmen der Sachgruppen 60 und 62 sowie 64-66 werden im "Haben" der entsprechenden Bilanz-Sachgruppen 14 Verwaltungsvermögen gebucht; die Sachgruppe 63 Investitionsbeiträge für eigene Rechnung wird in Sachgruppe </v>
          </cell>
        </row>
        <row r="1335">
          <cell r="I1335">
            <v>5900</v>
          </cell>
          <cell r="J1335">
            <v>5900</v>
          </cell>
          <cell r="K1335" t="str">
            <v/>
          </cell>
          <cell r="L1335" t="str">
            <v>Passivierte Einnahmen</v>
          </cell>
          <cell r="M1335" t="str">
            <v xml:space="preserve"> </v>
          </cell>
        </row>
        <row r="1336">
          <cell r="I1336">
            <v>590000</v>
          </cell>
          <cell r="J1336" t="str">
            <v/>
          </cell>
          <cell r="K1336" t="str">
            <v>5900.00</v>
          </cell>
          <cell r="L1336" t="str">
            <v>Passivierte Einnahmen</v>
          </cell>
        </row>
        <row r="1337">
          <cell r="I1337">
            <v>6</v>
          </cell>
          <cell r="J1337">
            <v>6</v>
          </cell>
          <cell r="K1337" t="str">
            <v/>
          </cell>
          <cell r="L1337" t="str">
            <v>Investitionseinnahmen</v>
          </cell>
          <cell r="M1337" t="str">
            <v xml:space="preserve"> </v>
          </cell>
        </row>
        <row r="1338">
          <cell r="I1338">
            <v>60</v>
          </cell>
          <cell r="J1338">
            <v>60</v>
          </cell>
          <cell r="K1338" t="str">
            <v/>
          </cell>
          <cell r="L1338" t="str">
            <v>Übertragung von Sachanlagen in das Finanzvermögen</v>
          </cell>
          <cell r="M1338" t="str">
            <v>Zur Veräusserung bestimmte Sachanlagen bzw. für die öffentliche Aufgabenerfüllung nicht mehr benötigte Sachanlagen müssen in das Finanzvermögen (Sachgruppe 108) übertragen werden (Entwidmung).</v>
          </cell>
        </row>
        <row r="1339">
          <cell r="I1339">
            <v>600</v>
          </cell>
          <cell r="J1339">
            <v>600</v>
          </cell>
          <cell r="K1339" t="str">
            <v/>
          </cell>
          <cell r="L1339" t="str">
            <v>Übertragung von Grundstücken</v>
          </cell>
          <cell r="M1339" t="str">
            <v>Übertragungen aus der Sachgruppe 1400 Grundstücke VV in das Finanzvermögen.</v>
          </cell>
        </row>
        <row r="1340">
          <cell r="I1340">
            <v>6000</v>
          </cell>
          <cell r="J1340">
            <v>6000</v>
          </cell>
          <cell r="K1340" t="str">
            <v/>
          </cell>
          <cell r="L1340" t="str">
            <v>Übertragung von Grundstücken ins Finanzvermögen</v>
          </cell>
        </row>
        <row r="1341">
          <cell r="I1341">
            <v>600000</v>
          </cell>
          <cell r="J1341" t="str">
            <v/>
          </cell>
          <cell r="K1341" t="str">
            <v>6000.00</v>
          </cell>
          <cell r="L1341" t="str">
            <v>Übertragung von Grundstücken ins Finanzvermögen</v>
          </cell>
        </row>
        <row r="1342">
          <cell r="I1342">
            <v>601</v>
          </cell>
          <cell r="J1342">
            <v>601</v>
          </cell>
          <cell r="K1342" t="str">
            <v/>
          </cell>
          <cell r="L1342" t="str">
            <v>Übertragung von Strassen / Verkehrswegen</v>
          </cell>
          <cell r="M1342" t="str">
            <v>Übertragungen aus der Sachgruppe 1401 Strassen / Verkehrswege in das Finanzvermögen.</v>
          </cell>
        </row>
        <row r="1343">
          <cell r="I1343">
            <v>6010</v>
          </cell>
          <cell r="J1343">
            <v>6010</v>
          </cell>
          <cell r="K1343" t="str">
            <v/>
          </cell>
          <cell r="L1343" t="str">
            <v>Übertragung von Strassen / Verkehrswegen ins Finanzvermögen</v>
          </cell>
          <cell r="M1343" t="str">
            <v xml:space="preserve"> </v>
          </cell>
        </row>
        <row r="1344">
          <cell r="I1344">
            <v>601000</v>
          </cell>
          <cell r="J1344" t="str">
            <v/>
          </cell>
          <cell r="K1344" t="str">
            <v>6010.00</v>
          </cell>
          <cell r="L1344" t="str">
            <v>Übertragung von Strassen / Verkehrswegen ins Finanzvermögen</v>
          </cell>
        </row>
        <row r="1345">
          <cell r="I1345">
            <v>602</v>
          </cell>
          <cell r="J1345">
            <v>602</v>
          </cell>
          <cell r="K1345" t="str">
            <v/>
          </cell>
          <cell r="L1345" t="str">
            <v>Übertragung von Wasserbauten</v>
          </cell>
          <cell r="M1345" t="str">
            <v>Übertragungen aus der Sachgruppe 1402 Wasserbau in das Finanzvermögen.</v>
          </cell>
        </row>
        <row r="1346">
          <cell r="I1346">
            <v>6020</v>
          </cell>
          <cell r="J1346">
            <v>6020</v>
          </cell>
          <cell r="K1346" t="str">
            <v/>
          </cell>
          <cell r="L1346" t="str">
            <v>Übertragung von Wasserbauten ins Finanzvermögen</v>
          </cell>
        </row>
        <row r="1347">
          <cell r="I1347">
            <v>602000</v>
          </cell>
          <cell r="J1347" t="str">
            <v/>
          </cell>
          <cell r="K1347" t="str">
            <v>6020.00</v>
          </cell>
          <cell r="L1347" t="str">
            <v>Übertragung von Wasserbauten ins Finanzvermögen</v>
          </cell>
        </row>
        <row r="1348">
          <cell r="I1348">
            <v>603</v>
          </cell>
          <cell r="J1348">
            <v>603</v>
          </cell>
          <cell r="K1348" t="str">
            <v/>
          </cell>
          <cell r="L1348" t="str">
            <v>Übertragung übrige Tiefbauten</v>
          </cell>
          <cell r="M1348" t="str">
            <v>Übertragungen aus der Sachgruppe 1403 übrige Tiefbauten in das Finanzvermögen.</v>
          </cell>
        </row>
        <row r="1349">
          <cell r="I1349">
            <v>6030</v>
          </cell>
          <cell r="J1349">
            <v>6030</v>
          </cell>
          <cell r="K1349" t="str">
            <v/>
          </cell>
          <cell r="L1349" t="str">
            <v>Übertragung von übrigen Tiefbauten ins Finanzvermögen</v>
          </cell>
        </row>
        <row r="1350">
          <cell r="I1350">
            <v>603000</v>
          </cell>
          <cell r="J1350" t="str">
            <v/>
          </cell>
          <cell r="K1350" t="str">
            <v>6030.00</v>
          </cell>
          <cell r="L1350" t="str">
            <v>Übertragung von übrigen Tiefbauten ins Finanzvermögen</v>
          </cell>
        </row>
        <row r="1351">
          <cell r="I1351">
            <v>604</v>
          </cell>
          <cell r="J1351">
            <v>604</v>
          </cell>
          <cell r="K1351" t="str">
            <v/>
          </cell>
          <cell r="L1351" t="str">
            <v>Übertragung Hochbauten</v>
          </cell>
          <cell r="M1351" t="str">
            <v>Übertragungen aus der Sachgruppe 1404 Hochbauten in das Finanzvermögen.</v>
          </cell>
        </row>
        <row r="1352">
          <cell r="I1352">
            <v>6040</v>
          </cell>
          <cell r="J1352">
            <v>6040</v>
          </cell>
          <cell r="K1352" t="str">
            <v/>
          </cell>
          <cell r="L1352" t="str">
            <v>Übertragung von Hochbauten ins Finanzvermögen</v>
          </cell>
        </row>
        <row r="1353">
          <cell r="I1353">
            <v>604000</v>
          </cell>
          <cell r="J1353" t="str">
            <v/>
          </cell>
          <cell r="K1353" t="str">
            <v>6040.00</v>
          </cell>
          <cell r="L1353" t="str">
            <v>Übertragung von Hochbauten ins Finanzvermögen</v>
          </cell>
        </row>
        <row r="1354">
          <cell r="I1354">
            <v>605</v>
          </cell>
          <cell r="J1354">
            <v>605</v>
          </cell>
          <cell r="K1354" t="str">
            <v/>
          </cell>
          <cell r="L1354" t="str">
            <v>Übertragung Waldungen</v>
          </cell>
          <cell r="M1354" t="str">
            <v>Übertragungen aus der Sachgruppe 1405 Waldungen in das Finanzvermögen.</v>
          </cell>
        </row>
        <row r="1355">
          <cell r="I1355">
            <v>6050</v>
          </cell>
          <cell r="J1355">
            <v>6050</v>
          </cell>
          <cell r="K1355" t="str">
            <v/>
          </cell>
          <cell r="L1355" t="str">
            <v>Übertragung von Waldungen ins Finanzvermögen</v>
          </cell>
        </row>
        <row r="1356">
          <cell r="I1356">
            <v>605000</v>
          </cell>
          <cell r="J1356" t="str">
            <v/>
          </cell>
          <cell r="K1356" t="str">
            <v>6050.00</v>
          </cell>
          <cell r="L1356" t="str">
            <v>Übertragung von Waldungen ins Finanzvermögen</v>
          </cell>
        </row>
        <row r="1357">
          <cell r="I1357">
            <v>606</v>
          </cell>
          <cell r="J1357">
            <v>606</v>
          </cell>
          <cell r="K1357" t="str">
            <v/>
          </cell>
          <cell r="L1357" t="str">
            <v>Übertragung Mobilien</v>
          </cell>
          <cell r="M1357" t="str">
            <v>Übertragungen aus der Sachgruppe 1406 Mobilien in das Finanzvermögen.</v>
          </cell>
        </row>
        <row r="1358">
          <cell r="I1358">
            <v>6060</v>
          </cell>
          <cell r="J1358">
            <v>6060</v>
          </cell>
          <cell r="K1358" t="str">
            <v/>
          </cell>
          <cell r="L1358" t="str">
            <v>Übertragung von Mobilien ins Finanzvermögen</v>
          </cell>
        </row>
        <row r="1359">
          <cell r="I1359">
            <v>606000</v>
          </cell>
          <cell r="J1359" t="str">
            <v/>
          </cell>
          <cell r="K1359" t="str">
            <v>6060.00</v>
          </cell>
          <cell r="L1359" t="str">
            <v>Übertragung von Mobilien ins Finanzvermögen</v>
          </cell>
        </row>
        <row r="1360">
          <cell r="I1360">
            <v>609</v>
          </cell>
          <cell r="J1360">
            <v>609</v>
          </cell>
          <cell r="K1360" t="str">
            <v/>
          </cell>
          <cell r="L1360" t="str">
            <v>Übertragung übrige Sachanlagen</v>
          </cell>
          <cell r="M1360" t="str">
            <v>Übertragungen aus der Sachgruppe 1409 übrige Sachanlagen in das Finanzvermögen.</v>
          </cell>
        </row>
        <row r="1361">
          <cell r="I1361">
            <v>6090</v>
          </cell>
          <cell r="J1361">
            <v>6090</v>
          </cell>
          <cell r="K1361" t="str">
            <v/>
          </cell>
          <cell r="L1361" t="str">
            <v>Übertragung von übrigen Sachanlagen ins Finanzvermögen</v>
          </cell>
        </row>
        <row r="1362">
          <cell r="I1362">
            <v>609000</v>
          </cell>
          <cell r="J1362" t="str">
            <v/>
          </cell>
          <cell r="K1362" t="str">
            <v>6090.00</v>
          </cell>
          <cell r="L1362" t="str">
            <v>Übertragung von übrigen Sachanlagen ins Finanzvermögen</v>
          </cell>
        </row>
        <row r="1363">
          <cell r="I1363">
            <v>61</v>
          </cell>
          <cell r="J1363">
            <v>61</v>
          </cell>
          <cell r="K1363" t="str">
            <v/>
          </cell>
          <cell r="L1363" t="str">
            <v>Rückerstattungen</v>
          </cell>
          <cell r="M1363" t="str">
            <v>Investitionen auf Rechnung Dritter (Sachgruppe 51) werden durch diese Dritte rückerstattet und in Sachgruppe 61 ausgewiesen (Bruttoprinzip).
In der Rechnungsperiode vorgenommene Ausgaben begründen eine entsprechende Forderung gegenüber diesen Dritten.
A</v>
          </cell>
        </row>
        <row r="1364">
          <cell r="I1364">
            <v>610</v>
          </cell>
          <cell r="J1364">
            <v>610</v>
          </cell>
          <cell r="K1364" t="str">
            <v/>
          </cell>
          <cell r="L1364" t="str">
            <v>Grundstücke</v>
          </cell>
          <cell r="M1364" t="str">
            <v>Rückerstattungen für Investitionen auf Rechnung Dritter an Grundstücken.</v>
          </cell>
        </row>
        <row r="1365">
          <cell r="I1365">
            <v>6100</v>
          </cell>
          <cell r="J1365">
            <v>6100</v>
          </cell>
          <cell r="K1365" t="str">
            <v/>
          </cell>
          <cell r="L1365" t="str">
            <v>Rückerstattungen Dritter für Investitionen in Grundstücke</v>
          </cell>
          <cell r="M1365" t="str">
            <v xml:space="preserve"> </v>
          </cell>
        </row>
        <row r="1366">
          <cell r="I1366">
            <v>610000</v>
          </cell>
          <cell r="J1366" t="str">
            <v/>
          </cell>
          <cell r="K1366" t="str">
            <v>6100.00</v>
          </cell>
          <cell r="L1366" t="str">
            <v>Rückerstattungen Dritter für Investitionen in Grundstücke</v>
          </cell>
        </row>
        <row r="1367">
          <cell r="I1367">
            <v>611</v>
          </cell>
          <cell r="J1367">
            <v>611</v>
          </cell>
          <cell r="K1367" t="str">
            <v/>
          </cell>
          <cell r="L1367" t="str">
            <v>Strassen / Verkehrswege</v>
          </cell>
          <cell r="M1367" t="str">
            <v>Rückerstattungen für Investitionen auf Rechnung Dritter an Strassen / Verkehrswegen.</v>
          </cell>
        </row>
        <row r="1368">
          <cell r="I1368">
            <v>6110</v>
          </cell>
          <cell r="J1368">
            <v>6110</v>
          </cell>
          <cell r="K1368" t="str">
            <v/>
          </cell>
          <cell r="L1368" t="str">
            <v>Rückerstattungen Dritter für Investitionen in Strassen / Verkehrswege</v>
          </cell>
          <cell r="M1368" t="str">
            <v xml:space="preserve"> </v>
          </cell>
        </row>
        <row r="1369">
          <cell r="I1369">
            <v>611000</v>
          </cell>
          <cell r="J1369" t="str">
            <v/>
          </cell>
          <cell r="K1369" t="str">
            <v>6110.00</v>
          </cell>
          <cell r="L1369" t="str">
            <v>Rückerstattungen Dritter für Investitionen in Strassen / Verkehrswege</v>
          </cell>
        </row>
        <row r="1370">
          <cell r="I1370">
            <v>612</v>
          </cell>
          <cell r="J1370">
            <v>612</v>
          </cell>
          <cell r="K1370" t="str">
            <v/>
          </cell>
          <cell r="L1370" t="str">
            <v>Wasserbau</v>
          </cell>
          <cell r="M1370" t="str">
            <v>Rückerstattungen für Investitionen auf Rechnung Dritter an Gewässern.</v>
          </cell>
        </row>
        <row r="1371">
          <cell r="I1371">
            <v>6120</v>
          </cell>
          <cell r="J1371">
            <v>6120</v>
          </cell>
          <cell r="K1371" t="str">
            <v/>
          </cell>
          <cell r="L1371" t="str">
            <v>Rückerstattungen Dritter für Investitionen in Wasserbau</v>
          </cell>
          <cell r="M1371" t="str">
            <v xml:space="preserve"> </v>
          </cell>
        </row>
        <row r="1372">
          <cell r="I1372">
            <v>612000</v>
          </cell>
          <cell r="J1372" t="str">
            <v/>
          </cell>
          <cell r="K1372" t="str">
            <v>6120.00</v>
          </cell>
          <cell r="L1372" t="str">
            <v>Rückerstattungen Dritter für Investitionen in Wasserbau</v>
          </cell>
        </row>
        <row r="1373">
          <cell r="I1373">
            <v>613</v>
          </cell>
          <cell r="J1373">
            <v>613</v>
          </cell>
          <cell r="K1373" t="str">
            <v/>
          </cell>
          <cell r="L1373" t="str">
            <v>Tiefbau</v>
          </cell>
          <cell r="M1373" t="str">
            <v>Rückerstattungen für Investitionen auf Rechnung Dritter übriger Tiefbau.</v>
          </cell>
        </row>
        <row r="1374">
          <cell r="I1374">
            <v>6130</v>
          </cell>
          <cell r="J1374">
            <v>6130</v>
          </cell>
          <cell r="K1374" t="str">
            <v/>
          </cell>
          <cell r="L1374" t="str">
            <v>Rückerstattungen Dritter für Investitionen übriger Tiefbau</v>
          </cell>
          <cell r="M1374" t="str">
            <v xml:space="preserve"> </v>
          </cell>
        </row>
        <row r="1375">
          <cell r="I1375">
            <v>613000</v>
          </cell>
          <cell r="J1375" t="str">
            <v/>
          </cell>
          <cell r="K1375" t="str">
            <v>6130.00</v>
          </cell>
          <cell r="L1375" t="str">
            <v>Rückerstattungen Dritter für Investitionen übriger Tiefbau</v>
          </cell>
        </row>
        <row r="1376">
          <cell r="I1376">
            <v>614</v>
          </cell>
          <cell r="J1376">
            <v>614</v>
          </cell>
          <cell r="K1376" t="str">
            <v/>
          </cell>
          <cell r="L1376" t="str">
            <v>Hochbauten</v>
          </cell>
          <cell r="M1376" t="str">
            <v>Rückerstattungen für Investitionen auf Rechnung Dritter an Hochbauten.</v>
          </cell>
        </row>
        <row r="1377">
          <cell r="I1377">
            <v>6140</v>
          </cell>
          <cell r="J1377">
            <v>6140</v>
          </cell>
          <cell r="K1377" t="str">
            <v/>
          </cell>
          <cell r="L1377" t="str">
            <v>Rückerstattungen Dritter für Investitionen in Hochbauten</v>
          </cell>
          <cell r="M1377" t="str">
            <v xml:space="preserve"> </v>
          </cell>
        </row>
        <row r="1378">
          <cell r="I1378">
            <v>614000</v>
          </cell>
          <cell r="J1378" t="str">
            <v/>
          </cell>
          <cell r="K1378" t="str">
            <v>6140.00</v>
          </cell>
          <cell r="L1378" t="str">
            <v>Rückerstattungen Dritter für Investitionen in Hochbauten</v>
          </cell>
        </row>
        <row r="1379">
          <cell r="I1379">
            <v>615</v>
          </cell>
          <cell r="J1379">
            <v>615</v>
          </cell>
          <cell r="K1379" t="str">
            <v/>
          </cell>
          <cell r="L1379" t="str">
            <v>Waldungen</v>
          </cell>
          <cell r="M1379" t="str">
            <v>Rückerstattungen für Investitionen auf Rechnung Dritter an Waldungen.</v>
          </cell>
        </row>
        <row r="1380">
          <cell r="I1380">
            <v>6150</v>
          </cell>
          <cell r="J1380">
            <v>6150</v>
          </cell>
          <cell r="K1380" t="str">
            <v/>
          </cell>
          <cell r="L1380" t="str">
            <v>Rückerstattungen Dritter für Investitionen in Waldungen</v>
          </cell>
          <cell r="M1380" t="str">
            <v xml:space="preserve"> </v>
          </cell>
        </row>
        <row r="1381">
          <cell r="I1381">
            <v>615000</v>
          </cell>
          <cell r="J1381" t="str">
            <v/>
          </cell>
          <cell r="K1381" t="str">
            <v>6150.00</v>
          </cell>
          <cell r="L1381" t="str">
            <v>Rückerstattungen Dritter für Investitionen in Waldungen</v>
          </cell>
        </row>
        <row r="1382">
          <cell r="I1382">
            <v>616</v>
          </cell>
          <cell r="J1382">
            <v>616</v>
          </cell>
          <cell r="K1382" t="str">
            <v/>
          </cell>
          <cell r="L1382" t="str">
            <v>Mobilien</v>
          </cell>
          <cell r="M1382" t="str">
            <v>Rückerstattungen für Investitionen auf Rechnung Dritter an Mobilien.</v>
          </cell>
        </row>
        <row r="1383">
          <cell r="I1383">
            <v>6160</v>
          </cell>
          <cell r="J1383">
            <v>6160</v>
          </cell>
          <cell r="K1383" t="str">
            <v/>
          </cell>
          <cell r="L1383" t="str">
            <v>Rückerstattungen Dritter für Investitionen in Mobilien</v>
          </cell>
          <cell r="M1383" t="str">
            <v xml:space="preserve"> </v>
          </cell>
        </row>
        <row r="1384">
          <cell r="I1384">
            <v>616000</v>
          </cell>
          <cell r="J1384" t="str">
            <v/>
          </cell>
          <cell r="K1384" t="str">
            <v>6160.00</v>
          </cell>
          <cell r="L1384" t="str">
            <v>Rückerstattungen Dritter für Investitionen in Mobilien</v>
          </cell>
        </row>
        <row r="1385">
          <cell r="I1385">
            <v>619</v>
          </cell>
          <cell r="J1385">
            <v>619</v>
          </cell>
          <cell r="K1385" t="str">
            <v/>
          </cell>
          <cell r="L1385" t="str">
            <v>Verschiedene Sachanlagen</v>
          </cell>
          <cell r="M1385" t="str">
            <v>Rückerstattungen für Investitionen auf Rechnung Dritter an übrigen Sachanlagen.</v>
          </cell>
        </row>
        <row r="1386">
          <cell r="I1386">
            <v>6190</v>
          </cell>
          <cell r="J1386">
            <v>6190</v>
          </cell>
          <cell r="K1386" t="str">
            <v/>
          </cell>
          <cell r="L1386" t="str">
            <v>Rückerstattungen Dritter für Investitionen in übrige Sachanlagen</v>
          </cell>
          <cell r="M1386" t="str">
            <v xml:space="preserve"> </v>
          </cell>
        </row>
        <row r="1387">
          <cell r="I1387">
            <v>619000</v>
          </cell>
          <cell r="J1387" t="str">
            <v/>
          </cell>
          <cell r="K1387" t="str">
            <v>6190.00</v>
          </cell>
          <cell r="L1387" t="str">
            <v>Rückerstattungen Dritter für Investitionen in übrige Sachanlagen</v>
          </cell>
        </row>
        <row r="1388">
          <cell r="I1388">
            <v>62</v>
          </cell>
          <cell r="J1388">
            <v>62</v>
          </cell>
          <cell r="K1388" t="str">
            <v/>
          </cell>
          <cell r="L1388" t="str">
            <v>Abgang immaterielle Anlagen</v>
          </cell>
          <cell r="M1388" t="str">
            <v>Übertragung von immateriellen Sachanlagen in das Finanzvermögen (vgl. Sachgruppe 60).</v>
          </cell>
        </row>
        <row r="1389">
          <cell r="I1389">
            <v>620</v>
          </cell>
          <cell r="J1389">
            <v>620</v>
          </cell>
          <cell r="K1389" t="str">
            <v/>
          </cell>
          <cell r="L1389" t="str">
            <v>Software</v>
          </cell>
          <cell r="M1389" t="str">
            <v>Übertragungen aus der Sachgruppe 1420 Software in das Finanzvermögen.</v>
          </cell>
        </row>
        <row r="1390">
          <cell r="I1390">
            <v>6200</v>
          </cell>
          <cell r="J1390">
            <v>6200</v>
          </cell>
          <cell r="K1390" t="str">
            <v/>
          </cell>
          <cell r="L1390" t="str">
            <v>Übertragung von Software ins Finanzvermögen</v>
          </cell>
        </row>
        <row r="1391">
          <cell r="I1391">
            <v>620000</v>
          </cell>
          <cell r="J1391" t="str">
            <v/>
          </cell>
          <cell r="K1391" t="str">
            <v>6200.00</v>
          </cell>
          <cell r="L1391" t="str">
            <v>Übertragung von Software ins Finanzvermögen</v>
          </cell>
        </row>
        <row r="1392">
          <cell r="I1392">
            <v>621</v>
          </cell>
          <cell r="J1392">
            <v>621</v>
          </cell>
          <cell r="K1392" t="str">
            <v/>
          </cell>
          <cell r="L1392" t="str">
            <v>Patente / Lizenzen</v>
          </cell>
          <cell r="M1392" t="str">
            <v>Übertragungen aus der Sachgruppe 1421 Lizenzen, Nutzungsrechte, Markenrechte in das Finanzvermögen.</v>
          </cell>
        </row>
        <row r="1393">
          <cell r="I1393">
            <v>6210</v>
          </cell>
          <cell r="J1393">
            <v>6210</v>
          </cell>
          <cell r="K1393" t="str">
            <v/>
          </cell>
          <cell r="L1393" t="str">
            <v>Übertragung von Patenten / Lizenzen ins Finanzvermögen</v>
          </cell>
        </row>
        <row r="1394">
          <cell r="I1394">
            <v>621000</v>
          </cell>
          <cell r="J1394" t="str">
            <v/>
          </cell>
          <cell r="K1394" t="str">
            <v>6210.00</v>
          </cell>
          <cell r="L1394" t="str">
            <v>Übertragung von Patenten / Lizenzen ins Finanzvermögen</v>
          </cell>
        </row>
        <row r="1395">
          <cell r="I1395">
            <v>629</v>
          </cell>
          <cell r="J1395">
            <v>629</v>
          </cell>
          <cell r="K1395" t="str">
            <v/>
          </cell>
          <cell r="L1395" t="str">
            <v>Übrige immaterielle Anlagen</v>
          </cell>
          <cell r="M1395" t="str">
            <v>Übertragungen aus der Sachgruppe 1429 übrige immaterielle Anlagen in das Finanzvermögen.</v>
          </cell>
        </row>
        <row r="1396">
          <cell r="I1396">
            <v>6290</v>
          </cell>
          <cell r="J1396">
            <v>6290</v>
          </cell>
          <cell r="K1396" t="str">
            <v/>
          </cell>
          <cell r="L1396" t="str">
            <v>Übertragung von übrigen immateriellen Anlagen ins Finanzvermögen</v>
          </cell>
        </row>
        <row r="1397">
          <cell r="I1397">
            <v>629000</v>
          </cell>
          <cell r="J1397" t="str">
            <v/>
          </cell>
          <cell r="K1397" t="str">
            <v>6290.00</v>
          </cell>
          <cell r="L1397" t="str">
            <v>Übertragung von übrigen immateriellen Anlagen ins Finanzvermögen</v>
          </cell>
        </row>
        <row r="1398">
          <cell r="I1398">
            <v>63</v>
          </cell>
          <cell r="J1398">
            <v>63</v>
          </cell>
          <cell r="K1398" t="str">
            <v/>
          </cell>
          <cell r="L1398" t="str">
            <v>Investitionsbeiträge für eigene Rechnung</v>
          </cell>
          <cell r="M1398" t="str">
            <v>Investitionsbeiträge von Dritten für die Mit-Finanzierung eigener Investitionsausgaben.</v>
          </cell>
        </row>
        <row r="1399">
          <cell r="I1399">
            <v>630</v>
          </cell>
          <cell r="J1399">
            <v>630</v>
          </cell>
          <cell r="K1399" t="str">
            <v/>
          </cell>
          <cell r="L1399" t="str">
            <v>Bund</v>
          </cell>
          <cell r="M1399" t="str">
            <v>Investitionsbeiträge vom Bund für eigene Investitionsausgaben.</v>
          </cell>
        </row>
        <row r="1400">
          <cell r="I1400">
            <v>6300</v>
          </cell>
          <cell r="J1400">
            <v>6300</v>
          </cell>
          <cell r="K1400" t="str">
            <v/>
          </cell>
          <cell r="L1400" t="str">
            <v>Investitionsbeiträge vom Bund</v>
          </cell>
        </row>
        <row r="1401">
          <cell r="I1401">
            <v>630000</v>
          </cell>
          <cell r="J1401" t="str">
            <v/>
          </cell>
          <cell r="K1401" t="str">
            <v>6300.00</v>
          </cell>
          <cell r="L1401" t="str">
            <v>Investitionsbeiträge vom Bund</v>
          </cell>
        </row>
        <row r="1402">
          <cell r="I1402">
            <v>631</v>
          </cell>
          <cell r="J1402">
            <v>631</v>
          </cell>
          <cell r="K1402" t="str">
            <v/>
          </cell>
          <cell r="L1402" t="str">
            <v>Kantone und Konkordate</v>
          </cell>
          <cell r="M1402" t="str">
            <v>Investitionsbeiträge von Kantonen und Konkordaten für eigene Investitionsausgaben.</v>
          </cell>
        </row>
        <row r="1403">
          <cell r="I1403">
            <v>6310</v>
          </cell>
          <cell r="J1403">
            <v>6310</v>
          </cell>
          <cell r="K1403" t="str">
            <v/>
          </cell>
          <cell r="L1403" t="str">
            <v>Investitionsbeiträge von Kantonen und Konkordaten</v>
          </cell>
        </row>
        <row r="1404">
          <cell r="I1404">
            <v>631000</v>
          </cell>
          <cell r="J1404" t="str">
            <v/>
          </cell>
          <cell r="K1404" t="str">
            <v>6310.00</v>
          </cell>
          <cell r="L1404" t="str">
            <v>Investitionsbeiträge von Kantonen und Konkordaten</v>
          </cell>
        </row>
        <row r="1405">
          <cell r="I1405">
            <v>632</v>
          </cell>
          <cell r="J1405">
            <v>632</v>
          </cell>
          <cell r="K1405" t="str">
            <v/>
          </cell>
          <cell r="L1405" t="str">
            <v>Gemeinden und Gemeindezweckverbände</v>
          </cell>
          <cell r="M1405" t="str">
            <v>Investitionsbeiträge von Gemeinden und Gemeindezweckverbänden für eigene Investitionsausgaben.</v>
          </cell>
        </row>
        <row r="1406">
          <cell r="I1406">
            <v>6320</v>
          </cell>
          <cell r="J1406">
            <v>6320</v>
          </cell>
          <cell r="K1406" t="str">
            <v/>
          </cell>
          <cell r="L1406" t="str">
            <v>Investitionsbeiträge von Gemeinden und Gemeindezweckverbänden</v>
          </cell>
        </row>
        <row r="1407">
          <cell r="I1407">
            <v>632000</v>
          </cell>
          <cell r="J1407" t="str">
            <v/>
          </cell>
          <cell r="K1407" t="str">
            <v>6320.00</v>
          </cell>
          <cell r="L1407" t="str">
            <v>Investitionsbeiträge von Gemeinden und Gemeindezweckverbänden</v>
          </cell>
        </row>
        <row r="1408">
          <cell r="I1408">
            <v>633</v>
          </cell>
          <cell r="J1408">
            <v>633</v>
          </cell>
          <cell r="K1408" t="str">
            <v/>
          </cell>
          <cell r="L1408" t="str">
            <v>Öffentliche Sozialversicherungen</v>
          </cell>
          <cell r="M1408" t="str">
            <v>Investitionsbeiträge von öffentlichen Sozialversicherungen für eigene Investitionsausgaben.</v>
          </cell>
        </row>
        <row r="1409">
          <cell r="I1409">
            <v>6330</v>
          </cell>
          <cell r="J1409">
            <v>6330</v>
          </cell>
          <cell r="K1409" t="str">
            <v/>
          </cell>
          <cell r="L1409" t="str">
            <v>Investitionsbeiträge von öffentlichen Sozialversicherungen</v>
          </cell>
        </row>
        <row r="1410">
          <cell r="I1410">
            <v>633000</v>
          </cell>
          <cell r="J1410" t="str">
            <v/>
          </cell>
          <cell r="K1410" t="str">
            <v>6330.00</v>
          </cell>
          <cell r="L1410" t="str">
            <v>Investitionsbeiträge von öffentlichen Sozialversicherungen</v>
          </cell>
        </row>
        <row r="1411">
          <cell r="I1411">
            <v>634</v>
          </cell>
          <cell r="J1411">
            <v>634</v>
          </cell>
          <cell r="K1411" t="str">
            <v/>
          </cell>
          <cell r="L1411" t="str">
            <v>Öffentliche Unternehmungen</v>
          </cell>
          <cell r="M1411" t="str">
            <v>Investitionsbeiträge von öffentlichen Unternehmungen für eigene Investitionsausgaben.</v>
          </cell>
        </row>
        <row r="1412">
          <cell r="I1412">
            <v>6340</v>
          </cell>
          <cell r="J1412">
            <v>6340</v>
          </cell>
          <cell r="K1412" t="str">
            <v/>
          </cell>
          <cell r="L1412" t="str">
            <v>Investitionsbeiträge von öffentlichen Unternehmungen</v>
          </cell>
        </row>
        <row r="1413">
          <cell r="I1413">
            <v>634000</v>
          </cell>
          <cell r="J1413" t="str">
            <v/>
          </cell>
          <cell r="K1413" t="str">
            <v>6340.00</v>
          </cell>
          <cell r="L1413" t="str">
            <v>Investitionsbeiträge von öffentlichen Unternehmungen</v>
          </cell>
        </row>
        <row r="1414">
          <cell r="I1414">
            <v>635</v>
          </cell>
          <cell r="J1414">
            <v>635</v>
          </cell>
          <cell r="K1414" t="str">
            <v/>
          </cell>
          <cell r="L1414" t="str">
            <v>Private Unternehmungen</v>
          </cell>
          <cell r="M1414" t="str">
            <v>Investitionsbeiträge von privaten Unternehmungen für eigene Investitionsausgaben.</v>
          </cell>
        </row>
        <row r="1415">
          <cell r="I1415">
            <v>6350</v>
          </cell>
          <cell r="J1415">
            <v>6350</v>
          </cell>
          <cell r="K1415" t="str">
            <v/>
          </cell>
          <cell r="L1415" t="str">
            <v>Investitionsbeiträge von privaten Unternehmungen</v>
          </cell>
        </row>
        <row r="1416">
          <cell r="I1416">
            <v>635000</v>
          </cell>
          <cell r="J1416" t="str">
            <v/>
          </cell>
          <cell r="K1416" t="str">
            <v>6350.00</v>
          </cell>
          <cell r="L1416" t="str">
            <v>Investitionsbeiträge von privaten Unternehmungen</v>
          </cell>
        </row>
        <row r="1417">
          <cell r="I1417">
            <v>636</v>
          </cell>
          <cell r="J1417">
            <v>636</v>
          </cell>
          <cell r="K1417" t="str">
            <v/>
          </cell>
          <cell r="L1417" t="str">
            <v>Private Organisationen ohne Erwerbszweck</v>
          </cell>
          <cell r="M1417" t="str">
            <v>Investitionsbeiträge von privaten Organisationen ohne Erwerbszweck für eigene Investitionsausgaben.</v>
          </cell>
        </row>
        <row r="1418">
          <cell r="I1418">
            <v>6360</v>
          </cell>
          <cell r="J1418">
            <v>6360</v>
          </cell>
          <cell r="K1418" t="str">
            <v/>
          </cell>
          <cell r="L1418" t="str">
            <v>Investitionsbeiträge von privaten Organisationen ohne Erwerbszweck</v>
          </cell>
        </row>
        <row r="1419">
          <cell r="I1419">
            <v>636000</v>
          </cell>
          <cell r="J1419" t="str">
            <v/>
          </cell>
          <cell r="K1419" t="str">
            <v>6360.00</v>
          </cell>
          <cell r="L1419" t="str">
            <v>Investitionsbeiträge von privaten Organisationen ohne Erwerbszweck</v>
          </cell>
        </row>
        <row r="1420">
          <cell r="I1420">
            <v>637</v>
          </cell>
          <cell r="J1420">
            <v>637</v>
          </cell>
          <cell r="K1420" t="str">
            <v/>
          </cell>
          <cell r="L1420" t="str">
            <v>Private Haushalte</v>
          </cell>
          <cell r="M1420" t="str">
            <v>Investitionsbeiträge von privaten Haushalten für eigene Investitionsausgaben.</v>
          </cell>
        </row>
        <row r="1421">
          <cell r="I1421">
            <v>6370</v>
          </cell>
          <cell r="J1421">
            <v>6370</v>
          </cell>
          <cell r="K1421" t="str">
            <v/>
          </cell>
          <cell r="L1421" t="str">
            <v>Investitionsbeiträge von privaten Haushalten</v>
          </cell>
        </row>
        <row r="1422">
          <cell r="I1422">
            <v>637000</v>
          </cell>
          <cell r="J1422" t="str">
            <v/>
          </cell>
          <cell r="K1422" t="str">
            <v>6370.00</v>
          </cell>
          <cell r="L1422" t="str">
            <v>Investitionsbeiträge von privaten Haushalten</v>
          </cell>
        </row>
        <row r="1423">
          <cell r="I1423">
            <v>638</v>
          </cell>
          <cell r="J1423">
            <v>638</v>
          </cell>
          <cell r="K1423" t="str">
            <v/>
          </cell>
          <cell r="L1423" t="str">
            <v>Ausland</v>
          </cell>
          <cell r="M1423" t="str">
            <v>Investitionsbeiträge aus dem Ausland für eigene Investitionsbeiträge.</v>
          </cell>
        </row>
        <row r="1424">
          <cell r="I1424">
            <v>6380</v>
          </cell>
          <cell r="J1424">
            <v>6380</v>
          </cell>
          <cell r="K1424" t="str">
            <v/>
          </cell>
          <cell r="L1424" t="str">
            <v>Investitionsbeiträge aus dem Ausland</v>
          </cell>
        </row>
        <row r="1425">
          <cell r="I1425">
            <v>638000</v>
          </cell>
          <cell r="J1425" t="str">
            <v/>
          </cell>
          <cell r="K1425" t="str">
            <v>6380.00</v>
          </cell>
          <cell r="L1425" t="str">
            <v>Investitionsbeiträge aus dem Ausland</v>
          </cell>
        </row>
        <row r="1426">
          <cell r="I1426">
            <v>64</v>
          </cell>
          <cell r="J1426">
            <v>64</v>
          </cell>
          <cell r="K1426" t="str">
            <v/>
          </cell>
          <cell r="L1426" t="str">
            <v>Rückzahlung von Darlehen</v>
          </cell>
        </row>
        <row r="1427">
          <cell r="I1427">
            <v>640</v>
          </cell>
          <cell r="J1427">
            <v>640</v>
          </cell>
          <cell r="K1427" t="str">
            <v/>
          </cell>
          <cell r="L1427" t="str">
            <v>Bund</v>
          </cell>
          <cell r="M1427" t="str">
            <v>Rückzahlung von Darlehen der Sachgruppe 1440.</v>
          </cell>
        </row>
        <row r="1428">
          <cell r="I1428">
            <v>6400</v>
          </cell>
          <cell r="J1428">
            <v>6400</v>
          </cell>
          <cell r="K1428" t="str">
            <v/>
          </cell>
          <cell r="L1428" t="str">
            <v>Rückzahlung von Darlehen an den Bund</v>
          </cell>
        </row>
        <row r="1429">
          <cell r="I1429">
            <v>640000</v>
          </cell>
          <cell r="J1429" t="str">
            <v/>
          </cell>
          <cell r="K1429" t="str">
            <v>6400.00</v>
          </cell>
          <cell r="L1429" t="str">
            <v>Rückzahlung von Darlehen an den Bund</v>
          </cell>
        </row>
        <row r="1430">
          <cell r="I1430">
            <v>641</v>
          </cell>
          <cell r="J1430">
            <v>641</v>
          </cell>
          <cell r="K1430" t="str">
            <v/>
          </cell>
          <cell r="L1430" t="str">
            <v>Kantone und Konkordate</v>
          </cell>
          <cell r="M1430" t="str">
            <v>Rückzahlung von Darlehen der Sachgruppe 1441.</v>
          </cell>
        </row>
        <row r="1431">
          <cell r="I1431">
            <v>6410</v>
          </cell>
          <cell r="J1431">
            <v>6410</v>
          </cell>
          <cell r="K1431" t="str">
            <v/>
          </cell>
          <cell r="L1431" t="str">
            <v>Rückzahlung von Darlehen an Kantone und Konkordate</v>
          </cell>
        </row>
        <row r="1432">
          <cell r="I1432">
            <v>641000</v>
          </cell>
          <cell r="J1432" t="str">
            <v/>
          </cell>
          <cell r="K1432" t="str">
            <v>6410.00</v>
          </cell>
          <cell r="L1432" t="str">
            <v>Rückzahlung von Darlehen an Kantone und Konkordate</v>
          </cell>
        </row>
        <row r="1433">
          <cell r="I1433">
            <v>642</v>
          </cell>
          <cell r="J1433">
            <v>642</v>
          </cell>
          <cell r="K1433" t="str">
            <v/>
          </cell>
          <cell r="L1433" t="str">
            <v>Gemeinden und Gemeindezweckverbände</v>
          </cell>
          <cell r="M1433" t="str">
            <v>Rückzahlung von Darlehen der Sachgruppe 1442.</v>
          </cell>
        </row>
        <row r="1434">
          <cell r="I1434">
            <v>6420</v>
          </cell>
          <cell r="J1434">
            <v>6420</v>
          </cell>
          <cell r="K1434" t="str">
            <v/>
          </cell>
          <cell r="L1434" t="str">
            <v>Rückzahlung von Darlehen an Gemeinden und Gemeindezweckverbände</v>
          </cell>
        </row>
        <row r="1435">
          <cell r="I1435">
            <v>642000</v>
          </cell>
          <cell r="J1435" t="str">
            <v/>
          </cell>
          <cell r="K1435" t="str">
            <v>6420.00</v>
          </cell>
          <cell r="L1435" t="str">
            <v>Rückzahlung von Darlehen an Gemeinden und Gemeindezweckverbände</v>
          </cell>
        </row>
        <row r="1436">
          <cell r="I1436">
            <v>643</v>
          </cell>
          <cell r="J1436">
            <v>643</v>
          </cell>
          <cell r="K1436" t="str">
            <v/>
          </cell>
          <cell r="L1436" t="str">
            <v>Öffentliche Sozialversicherungen</v>
          </cell>
          <cell r="M1436" t="str">
            <v>Rückzahlung von Darlehen der Sachgruppe 1443.</v>
          </cell>
        </row>
        <row r="1437">
          <cell r="I1437">
            <v>6430</v>
          </cell>
          <cell r="J1437">
            <v>6430</v>
          </cell>
          <cell r="K1437" t="str">
            <v/>
          </cell>
          <cell r="L1437" t="str">
            <v>Rückzahlung von Darlehen an öffentliche Sozialversicherungen</v>
          </cell>
        </row>
        <row r="1438">
          <cell r="I1438">
            <v>643000</v>
          </cell>
          <cell r="J1438" t="str">
            <v/>
          </cell>
          <cell r="K1438" t="str">
            <v>6430.00</v>
          </cell>
          <cell r="L1438" t="str">
            <v>Rückzahlung von Darlehen an öffentliche Sozialversicherungen</v>
          </cell>
        </row>
        <row r="1439">
          <cell r="I1439">
            <v>644</v>
          </cell>
          <cell r="J1439">
            <v>644</v>
          </cell>
          <cell r="K1439" t="str">
            <v/>
          </cell>
          <cell r="L1439" t="str">
            <v>Öffentliche Unternehmungen</v>
          </cell>
          <cell r="M1439" t="str">
            <v>Rückzahlung von Darlehen der Sachgruppe 1444.</v>
          </cell>
        </row>
        <row r="1440">
          <cell r="I1440">
            <v>6440</v>
          </cell>
          <cell r="J1440">
            <v>6440</v>
          </cell>
          <cell r="K1440" t="str">
            <v/>
          </cell>
          <cell r="L1440" t="str">
            <v>Rückzahlung von Darlehen an öffentliche Unternehmungen</v>
          </cell>
        </row>
        <row r="1441">
          <cell r="I1441">
            <v>644000</v>
          </cell>
          <cell r="J1441" t="str">
            <v/>
          </cell>
          <cell r="K1441" t="str">
            <v>6440.00</v>
          </cell>
          <cell r="L1441" t="str">
            <v>Rückzahlung von Darlehen an öffentliche Unternehmungen</v>
          </cell>
        </row>
        <row r="1442">
          <cell r="I1442">
            <v>645</v>
          </cell>
          <cell r="J1442">
            <v>645</v>
          </cell>
          <cell r="K1442" t="str">
            <v/>
          </cell>
          <cell r="L1442" t="str">
            <v>Private Unternehmungen</v>
          </cell>
          <cell r="M1442" t="str">
            <v>Rückzahlung von Darlehen der Sachgruppe 1445.</v>
          </cell>
        </row>
        <row r="1443">
          <cell r="I1443">
            <v>6450</v>
          </cell>
          <cell r="J1443">
            <v>6450</v>
          </cell>
          <cell r="K1443" t="str">
            <v/>
          </cell>
          <cell r="L1443" t="str">
            <v>Rückzahlung von Darlehen an private Unternehmungen</v>
          </cell>
        </row>
        <row r="1444">
          <cell r="I1444">
            <v>645000</v>
          </cell>
          <cell r="J1444" t="str">
            <v/>
          </cell>
          <cell r="K1444" t="str">
            <v>6450.00</v>
          </cell>
          <cell r="L1444" t="str">
            <v>Rückzahlung von Darlehen an private Unternehmungen</v>
          </cell>
        </row>
        <row r="1445">
          <cell r="I1445">
            <v>646</v>
          </cell>
          <cell r="J1445">
            <v>646</v>
          </cell>
          <cell r="K1445" t="str">
            <v/>
          </cell>
          <cell r="L1445" t="str">
            <v>Private Organisationen ohne Erwerbszweck</v>
          </cell>
          <cell r="M1445" t="str">
            <v>Rückzahlung von Darlehen der Sachgruppe 1446.</v>
          </cell>
        </row>
        <row r="1446">
          <cell r="I1446">
            <v>6460</v>
          </cell>
          <cell r="J1446">
            <v>6460</v>
          </cell>
          <cell r="K1446" t="str">
            <v/>
          </cell>
          <cell r="L1446" t="str">
            <v>Rückzahlung von Darlehen an private Organisationen ohne Erwerbszweck</v>
          </cell>
        </row>
        <row r="1447">
          <cell r="I1447">
            <v>646000</v>
          </cell>
          <cell r="J1447" t="str">
            <v/>
          </cell>
          <cell r="K1447" t="str">
            <v>6460.00</v>
          </cell>
          <cell r="L1447" t="str">
            <v>Rückzahlung von Darlehen an private Organisationen ohne Erwerbszweck</v>
          </cell>
        </row>
        <row r="1448">
          <cell r="I1448">
            <v>647</v>
          </cell>
          <cell r="J1448">
            <v>647</v>
          </cell>
          <cell r="K1448" t="str">
            <v/>
          </cell>
          <cell r="L1448" t="str">
            <v>Private Haushalte</v>
          </cell>
          <cell r="M1448" t="str">
            <v>Rückzahlung von Darlehen der Sachgruppe 1447.
Rückzahlung von Studiendarlehen mit separatem Detailkonto führen.</v>
          </cell>
        </row>
        <row r="1449">
          <cell r="I1449">
            <v>6470</v>
          </cell>
          <cell r="J1449">
            <v>6470</v>
          </cell>
          <cell r="K1449" t="str">
            <v/>
          </cell>
          <cell r="L1449" t="str">
            <v>Rückzahlung von Darlehen an private Haushalte</v>
          </cell>
        </row>
        <row r="1450">
          <cell r="I1450">
            <v>647000</v>
          </cell>
          <cell r="J1450" t="str">
            <v/>
          </cell>
          <cell r="K1450" t="str">
            <v>6470.00</v>
          </cell>
          <cell r="L1450" t="str">
            <v>Rückzahlung von Darlehen an private Haushalte</v>
          </cell>
        </row>
        <row r="1451">
          <cell r="I1451">
            <v>648</v>
          </cell>
          <cell r="J1451">
            <v>648</v>
          </cell>
          <cell r="K1451" t="str">
            <v/>
          </cell>
          <cell r="L1451" t="str">
            <v>Ausland</v>
          </cell>
          <cell r="M1451" t="str">
            <v>Rückzahlung von Darlehen der Sachgruppe 1448.</v>
          </cell>
        </row>
        <row r="1452">
          <cell r="I1452">
            <v>6480</v>
          </cell>
          <cell r="J1452">
            <v>6480</v>
          </cell>
          <cell r="K1452" t="str">
            <v/>
          </cell>
          <cell r="L1452" t="str">
            <v>Rückzahlung von Darlehen an das Ausland</v>
          </cell>
        </row>
        <row r="1453">
          <cell r="I1453">
            <v>648000</v>
          </cell>
          <cell r="J1453" t="str">
            <v/>
          </cell>
          <cell r="K1453" t="str">
            <v>6480.00</v>
          </cell>
          <cell r="L1453" t="str">
            <v>Rückzahlung von Darlehen an das Ausland</v>
          </cell>
        </row>
        <row r="1454">
          <cell r="I1454">
            <v>65</v>
          </cell>
          <cell r="J1454">
            <v>65</v>
          </cell>
          <cell r="K1454" t="str">
            <v/>
          </cell>
          <cell r="L1454" t="str">
            <v>Übertragung von Beteiligungen</v>
          </cell>
          <cell r="M1454" t="str">
            <v>Übertragung von Beteiligungen in das Finanzvermögen (vgl. Sachgruppe 60).</v>
          </cell>
        </row>
        <row r="1455">
          <cell r="I1455">
            <v>650</v>
          </cell>
          <cell r="J1455">
            <v>650</v>
          </cell>
          <cell r="K1455" t="str">
            <v/>
          </cell>
          <cell r="L1455" t="str">
            <v>Bund</v>
          </cell>
          <cell r="M1455" t="str">
            <v>Übertragung von Beteiligungen der Sachgruppe 1450 in das Finanzvermögen.</v>
          </cell>
        </row>
        <row r="1456">
          <cell r="I1456">
            <v>6500</v>
          </cell>
          <cell r="J1456">
            <v>6500</v>
          </cell>
          <cell r="K1456" t="str">
            <v/>
          </cell>
          <cell r="L1456" t="str">
            <v>Übertragung von Beteiligungen am Bund ins Finanzvermögen</v>
          </cell>
        </row>
        <row r="1457">
          <cell r="I1457">
            <v>650000</v>
          </cell>
          <cell r="J1457" t="str">
            <v/>
          </cell>
          <cell r="K1457" t="str">
            <v>6500.00</v>
          </cell>
          <cell r="L1457" t="str">
            <v>Übertragung von Beteiligungen am Bund ins Finanzvermögen</v>
          </cell>
        </row>
        <row r="1458">
          <cell r="I1458">
            <v>651</v>
          </cell>
          <cell r="J1458">
            <v>651</v>
          </cell>
          <cell r="K1458" t="str">
            <v/>
          </cell>
          <cell r="L1458" t="str">
            <v>Kantone und Konkordate</v>
          </cell>
          <cell r="M1458" t="str">
            <v>Übertragung von Beteiligungen der Sachgruppe 1451 in das Finanzvermögen.</v>
          </cell>
        </row>
        <row r="1459">
          <cell r="I1459">
            <v>6510</v>
          </cell>
          <cell r="J1459">
            <v>6510</v>
          </cell>
          <cell r="K1459" t="str">
            <v/>
          </cell>
          <cell r="L1459" t="str">
            <v>Übertragung von Beteiligungen an Kantonen und Konkordaten ins Finanzvermögen</v>
          </cell>
        </row>
        <row r="1460">
          <cell r="I1460">
            <v>651000</v>
          </cell>
          <cell r="J1460" t="str">
            <v/>
          </cell>
          <cell r="K1460" t="str">
            <v>6510.00</v>
          </cell>
          <cell r="L1460" t="str">
            <v>Übertragung von Beteiligungen an Kantonen und Konkordaten ins Finanzvermögen</v>
          </cell>
        </row>
        <row r="1461">
          <cell r="I1461">
            <v>652</v>
          </cell>
          <cell r="J1461">
            <v>652</v>
          </cell>
          <cell r="K1461" t="str">
            <v/>
          </cell>
          <cell r="L1461" t="str">
            <v>Gemeinden und Gemeindezweckverbände</v>
          </cell>
          <cell r="M1461" t="str">
            <v>Übertragung von Beteiligungen der Sachgruppe 1452 in das Finanzvermögen.</v>
          </cell>
        </row>
        <row r="1462">
          <cell r="I1462">
            <v>6520</v>
          </cell>
          <cell r="J1462">
            <v>6520</v>
          </cell>
          <cell r="K1462" t="str">
            <v/>
          </cell>
          <cell r="L1462" t="str">
            <v>Übertragung von Beteiligungen an Gemeinden und Gemeindezweckverbänden ins Finanzvermögen</v>
          </cell>
        </row>
        <row r="1463">
          <cell r="I1463">
            <v>652000</v>
          </cell>
          <cell r="J1463" t="str">
            <v/>
          </cell>
          <cell r="K1463" t="str">
            <v>6520.00</v>
          </cell>
          <cell r="L1463" t="str">
            <v>Übertragung von Beteiligungen an Gemeinden und Gemeindezweckverbänden ins Finanzvermögen</v>
          </cell>
        </row>
        <row r="1464">
          <cell r="I1464">
            <v>653</v>
          </cell>
          <cell r="J1464">
            <v>653</v>
          </cell>
          <cell r="K1464" t="str">
            <v/>
          </cell>
          <cell r="L1464" t="str">
            <v>Öffentliche Sozialversicherungen</v>
          </cell>
          <cell r="M1464" t="str">
            <v>Übertragung von Beteiligungen der Sachgruppe 1453 in das Finanzvermögen.</v>
          </cell>
        </row>
        <row r="1465">
          <cell r="I1465">
            <v>6530</v>
          </cell>
          <cell r="J1465">
            <v>6530</v>
          </cell>
          <cell r="K1465" t="str">
            <v/>
          </cell>
          <cell r="L1465" t="str">
            <v>Übertragung von Beteiligungen an öffentlichen Sozialversicherungen ins Finanzvermögen</v>
          </cell>
        </row>
        <row r="1466">
          <cell r="I1466">
            <v>653000</v>
          </cell>
          <cell r="J1466" t="str">
            <v/>
          </cell>
          <cell r="K1466" t="str">
            <v>6530.00</v>
          </cell>
          <cell r="L1466" t="str">
            <v>Übertragung von Beteiligungen an öffentlichen Sozialversicherungen ins Finanzvermögen</v>
          </cell>
        </row>
        <row r="1467">
          <cell r="I1467">
            <v>654</v>
          </cell>
          <cell r="J1467">
            <v>654</v>
          </cell>
          <cell r="K1467" t="str">
            <v/>
          </cell>
          <cell r="L1467" t="str">
            <v>Öffentliche Unternehmungen</v>
          </cell>
          <cell r="M1467" t="str">
            <v>Übertragung von Beteiligungen der Sachgruppe 1454 in das Finanzvermögen.</v>
          </cell>
        </row>
        <row r="1468">
          <cell r="I1468">
            <v>6540</v>
          </cell>
          <cell r="J1468">
            <v>6540</v>
          </cell>
          <cell r="K1468" t="str">
            <v/>
          </cell>
          <cell r="L1468" t="str">
            <v>Übertragung von Beteiligungen an öffentlichen Unternehmungen ins Finanzvermögen</v>
          </cell>
        </row>
        <row r="1469">
          <cell r="I1469">
            <v>654000</v>
          </cell>
          <cell r="J1469" t="str">
            <v/>
          </cell>
          <cell r="K1469" t="str">
            <v>6540.00</v>
          </cell>
          <cell r="L1469" t="str">
            <v>Übertragung von Beteiligungen an öffentlichen Unternehmungen ins Finanzvermögen</v>
          </cell>
        </row>
        <row r="1470">
          <cell r="I1470">
            <v>655</v>
          </cell>
          <cell r="J1470">
            <v>655</v>
          </cell>
          <cell r="K1470" t="str">
            <v/>
          </cell>
          <cell r="L1470" t="str">
            <v>Private Unternehmungen</v>
          </cell>
          <cell r="M1470" t="str">
            <v>Übertragung von Beteiligungen der Sachgruppe 1455 in das Finanzvermögen.</v>
          </cell>
        </row>
        <row r="1471">
          <cell r="I1471">
            <v>6550</v>
          </cell>
          <cell r="J1471">
            <v>6550</v>
          </cell>
          <cell r="K1471" t="str">
            <v/>
          </cell>
          <cell r="L1471" t="str">
            <v>Übertragung von Beteiligungen an privaten Unternehmungen ins Finanzvermögen</v>
          </cell>
        </row>
        <row r="1472">
          <cell r="I1472">
            <v>655000</v>
          </cell>
          <cell r="J1472" t="str">
            <v/>
          </cell>
          <cell r="K1472" t="str">
            <v>6550.00</v>
          </cell>
          <cell r="L1472" t="str">
            <v>Übertragung von Beteiligungen an privaten Unternehmungen ins Finanzvermögen</v>
          </cell>
        </row>
        <row r="1473">
          <cell r="I1473">
            <v>656</v>
          </cell>
          <cell r="J1473">
            <v>656</v>
          </cell>
          <cell r="K1473" t="str">
            <v/>
          </cell>
          <cell r="L1473" t="str">
            <v>Private Organisationen ohne Erwerbszweck</v>
          </cell>
          <cell r="M1473" t="str">
            <v>Übertragung von Beteiligungen der Sachgruppe 1456 in das Finanzvermögen.</v>
          </cell>
        </row>
        <row r="1474">
          <cell r="I1474">
            <v>6560</v>
          </cell>
          <cell r="J1474">
            <v>6560</v>
          </cell>
          <cell r="K1474" t="str">
            <v/>
          </cell>
          <cell r="L1474" t="str">
            <v>Übertragung von Beteiligungen an privaten Organisationen ohne Erwerbszweck ins Finanzvermögen</v>
          </cell>
        </row>
        <row r="1475">
          <cell r="I1475">
            <v>656000</v>
          </cell>
          <cell r="J1475" t="str">
            <v/>
          </cell>
          <cell r="K1475" t="str">
            <v>6560.00</v>
          </cell>
          <cell r="L1475" t="str">
            <v>Übertragung von Beteiligungen an privaten Organisationen ohne Erwerbszweck ins Finanzvermögen</v>
          </cell>
        </row>
        <row r="1476">
          <cell r="I1476">
            <v>657</v>
          </cell>
          <cell r="J1476">
            <v>657</v>
          </cell>
          <cell r="K1476" t="str">
            <v/>
          </cell>
          <cell r="L1476" t="str">
            <v>Private Haushalte</v>
          </cell>
          <cell r="M1476" t="str">
            <v>Übertragung von Beteiligungen der Sachgruppe 1457 in das Finanzvermögen.</v>
          </cell>
        </row>
        <row r="1477">
          <cell r="I1477">
            <v>6570</v>
          </cell>
          <cell r="J1477">
            <v>6570</v>
          </cell>
          <cell r="K1477" t="str">
            <v/>
          </cell>
          <cell r="L1477" t="str">
            <v>Übertragung von Beteiligungen an privaten Haushalten ins Finanzvermögen</v>
          </cell>
        </row>
        <row r="1478">
          <cell r="I1478">
            <v>657000</v>
          </cell>
          <cell r="J1478" t="str">
            <v/>
          </cell>
          <cell r="K1478" t="str">
            <v>6570.00</v>
          </cell>
          <cell r="L1478" t="str">
            <v>Übertragung von Beteiligungen an privaten Haushalten ins Finanzvermögen</v>
          </cell>
        </row>
        <row r="1479">
          <cell r="I1479">
            <v>658</v>
          </cell>
          <cell r="J1479">
            <v>658</v>
          </cell>
          <cell r="K1479" t="str">
            <v/>
          </cell>
          <cell r="L1479" t="str">
            <v>Ausland</v>
          </cell>
          <cell r="M1479" t="str">
            <v>Übertragung von Beteiligungen der Sachgruppe 1458 in das Finanzvermögen.</v>
          </cell>
        </row>
        <row r="1480">
          <cell r="I1480">
            <v>6580</v>
          </cell>
          <cell r="J1480">
            <v>6580</v>
          </cell>
          <cell r="K1480" t="str">
            <v/>
          </cell>
          <cell r="L1480" t="str">
            <v>Übertragung von Beteiligungen im Ausland ins Finanzvermögen</v>
          </cell>
        </row>
        <row r="1481">
          <cell r="I1481">
            <v>658000</v>
          </cell>
          <cell r="J1481" t="str">
            <v/>
          </cell>
          <cell r="K1481" t="str">
            <v>6580.00</v>
          </cell>
          <cell r="L1481" t="str">
            <v>Übertragung von Beteiligungen im Ausland ins Finanzvermögen</v>
          </cell>
        </row>
        <row r="1482">
          <cell r="I1482">
            <v>66</v>
          </cell>
          <cell r="J1482">
            <v>66</v>
          </cell>
          <cell r="K1482" t="str">
            <v/>
          </cell>
          <cell r="L1482" t="str">
            <v>Rückzahlung eigener Investitionsbeiträge</v>
          </cell>
          <cell r="M1482" t="str">
            <v>Investitionsbeiträge des Gemeinwesens an Dritte müssen unter Umständen bei Zweckentfremdung der finanzierten Investition zurückbezahlt werden. Da Investitionsbeiträge planmässig abgeschrieben werden, wird nur der noch vorhandene Restbuchwert als Rückzahlu</v>
          </cell>
        </row>
        <row r="1483">
          <cell r="I1483">
            <v>660</v>
          </cell>
          <cell r="J1483">
            <v>660</v>
          </cell>
          <cell r="K1483" t="str">
            <v/>
          </cell>
          <cell r="L1483" t="str">
            <v>Bund</v>
          </cell>
          <cell r="M1483" t="str">
            <v>Rückzahlung von Investitionsbeiträgen der Sachgruppe 1460.</v>
          </cell>
        </row>
        <row r="1484">
          <cell r="I1484">
            <v>6600</v>
          </cell>
          <cell r="J1484">
            <v>6600</v>
          </cell>
          <cell r="K1484" t="str">
            <v/>
          </cell>
          <cell r="L1484" t="str">
            <v>Rückzahlung von Investitionsbeiträgen an den Bund</v>
          </cell>
        </row>
        <row r="1485">
          <cell r="I1485">
            <v>660000</v>
          </cell>
          <cell r="J1485" t="str">
            <v/>
          </cell>
          <cell r="K1485" t="str">
            <v>6600.00</v>
          </cell>
          <cell r="L1485" t="str">
            <v>Rückzahlung von Investitionsbeiträgen an den Bund</v>
          </cell>
        </row>
        <row r="1486">
          <cell r="I1486">
            <v>661</v>
          </cell>
          <cell r="J1486">
            <v>661</v>
          </cell>
          <cell r="K1486" t="str">
            <v/>
          </cell>
          <cell r="L1486" t="str">
            <v>Kantone und Konkordate</v>
          </cell>
          <cell r="M1486" t="str">
            <v>Rückzahlung von Investitionsbeiträgen der Sachgruppe 1461.</v>
          </cell>
        </row>
        <row r="1487">
          <cell r="I1487">
            <v>6610</v>
          </cell>
          <cell r="J1487">
            <v>6610</v>
          </cell>
          <cell r="K1487" t="str">
            <v/>
          </cell>
          <cell r="L1487" t="str">
            <v>Rückzahlung von Investitionsbeiträgen an Kantone und Konkordate</v>
          </cell>
        </row>
        <row r="1488">
          <cell r="I1488">
            <v>661000</v>
          </cell>
          <cell r="J1488" t="str">
            <v/>
          </cell>
          <cell r="K1488" t="str">
            <v>6610.00</v>
          </cell>
          <cell r="L1488" t="str">
            <v>Rückzahlung von Investitionsbeiträgen an Kantone und Konkordate</v>
          </cell>
        </row>
        <row r="1489">
          <cell r="I1489">
            <v>662</v>
          </cell>
          <cell r="J1489">
            <v>662</v>
          </cell>
          <cell r="K1489" t="str">
            <v/>
          </cell>
          <cell r="L1489" t="str">
            <v>Gemeinden und Gemeindezweckverbände</v>
          </cell>
          <cell r="M1489" t="str">
            <v>Rückzahlung von Investitionsbeiträgen der Sachgruppe 1462.</v>
          </cell>
        </row>
        <row r="1490">
          <cell r="I1490">
            <v>6620</v>
          </cell>
          <cell r="J1490">
            <v>6620</v>
          </cell>
          <cell r="K1490" t="str">
            <v/>
          </cell>
          <cell r="L1490" t="str">
            <v>Rückzahlung von Investitionsbeiträgen an Gemeinden und Gemeindezweckverbände</v>
          </cell>
        </row>
        <row r="1491">
          <cell r="I1491">
            <v>662000</v>
          </cell>
          <cell r="J1491" t="str">
            <v/>
          </cell>
          <cell r="K1491" t="str">
            <v>6620.00</v>
          </cell>
          <cell r="L1491" t="str">
            <v>Rückzahlung von Investitionsbeiträgen an Gemeinden und Gemeindezweckverbände</v>
          </cell>
        </row>
        <row r="1492">
          <cell r="I1492">
            <v>663</v>
          </cell>
          <cell r="J1492">
            <v>663</v>
          </cell>
          <cell r="K1492" t="str">
            <v/>
          </cell>
          <cell r="L1492" t="str">
            <v>Öffentliche Sozialversicherungen</v>
          </cell>
          <cell r="M1492" t="str">
            <v>Rückzahlung von Investitionsbeiträgen der Sachgruppe 1463.</v>
          </cell>
        </row>
        <row r="1493">
          <cell r="I1493">
            <v>6630</v>
          </cell>
          <cell r="J1493">
            <v>6630</v>
          </cell>
          <cell r="K1493" t="str">
            <v/>
          </cell>
          <cell r="L1493" t="str">
            <v>Rückzahlung von Investitionsbeiträgen an öffentliche Sozialversicherungen</v>
          </cell>
        </row>
        <row r="1494">
          <cell r="I1494">
            <v>663000</v>
          </cell>
          <cell r="J1494" t="str">
            <v/>
          </cell>
          <cell r="K1494" t="str">
            <v>6630.00</v>
          </cell>
          <cell r="L1494" t="str">
            <v>Rückzahlung von Investitionsbeiträgen an öffentliche Sozialversicherungen</v>
          </cell>
        </row>
        <row r="1495">
          <cell r="I1495">
            <v>664</v>
          </cell>
          <cell r="J1495">
            <v>664</v>
          </cell>
          <cell r="K1495" t="str">
            <v/>
          </cell>
          <cell r="L1495" t="str">
            <v>Öffentliche Unternehmungen</v>
          </cell>
          <cell r="M1495" t="str">
            <v>Rückzahlung von Investitionsbeiträgen der Sachgruppe 1464.</v>
          </cell>
        </row>
        <row r="1496">
          <cell r="I1496">
            <v>6640</v>
          </cell>
          <cell r="J1496">
            <v>6640</v>
          </cell>
          <cell r="K1496" t="str">
            <v/>
          </cell>
          <cell r="L1496" t="str">
            <v>Rückzahlung von Investitionsbeiträgen an öffentliche Unternehmungen</v>
          </cell>
        </row>
        <row r="1497">
          <cell r="I1497">
            <v>664000</v>
          </cell>
          <cell r="J1497" t="str">
            <v/>
          </cell>
          <cell r="K1497" t="str">
            <v>6640.00</v>
          </cell>
          <cell r="L1497" t="str">
            <v>Rückzahlung von Investitionsbeiträgen an öffentliche Unternehmungen</v>
          </cell>
        </row>
        <row r="1498">
          <cell r="I1498">
            <v>665</v>
          </cell>
          <cell r="J1498">
            <v>665</v>
          </cell>
          <cell r="K1498" t="str">
            <v/>
          </cell>
          <cell r="L1498" t="str">
            <v>Private Unternehmungen</v>
          </cell>
          <cell r="M1498" t="str">
            <v>Rückzahlung von Investitionsbeiträgen der Sachgruppe 1465.</v>
          </cell>
        </row>
        <row r="1499">
          <cell r="I1499">
            <v>6650</v>
          </cell>
          <cell r="J1499">
            <v>6650</v>
          </cell>
          <cell r="K1499" t="str">
            <v/>
          </cell>
          <cell r="L1499" t="str">
            <v>Rückzahlung von Investitionsbeiträgen an private Unternehmungen</v>
          </cell>
        </row>
        <row r="1500">
          <cell r="I1500">
            <v>665000</v>
          </cell>
          <cell r="J1500" t="str">
            <v/>
          </cell>
          <cell r="K1500" t="str">
            <v>6650.00</v>
          </cell>
          <cell r="L1500" t="str">
            <v>Rückzahlung von Investitionsbeiträgen an private Unternehmungen</v>
          </cell>
        </row>
        <row r="1501">
          <cell r="I1501">
            <v>666</v>
          </cell>
          <cell r="J1501">
            <v>666</v>
          </cell>
          <cell r="K1501" t="str">
            <v/>
          </cell>
          <cell r="L1501" t="str">
            <v>Private Organisationen ohne Erwerbszweck</v>
          </cell>
          <cell r="M1501" t="str">
            <v>Rückzahlung von Investitionsbeiträgen der Sachgruppe 1466.</v>
          </cell>
        </row>
        <row r="1502">
          <cell r="I1502">
            <v>6660</v>
          </cell>
          <cell r="J1502">
            <v>6660</v>
          </cell>
          <cell r="K1502" t="str">
            <v/>
          </cell>
          <cell r="L1502" t="str">
            <v>Rückzahlung von Investitionsbeiträgen an private Organisationen ohne Erwerbszweck</v>
          </cell>
        </row>
        <row r="1503">
          <cell r="I1503">
            <v>666000</v>
          </cell>
          <cell r="J1503" t="str">
            <v/>
          </cell>
          <cell r="K1503" t="str">
            <v>6660.00</v>
          </cell>
          <cell r="L1503" t="str">
            <v>Rückzahlung von Investitionsbeiträgen an private Organisationen ohne Erwerbszweck</v>
          </cell>
        </row>
        <row r="1504">
          <cell r="I1504">
            <v>667</v>
          </cell>
          <cell r="J1504">
            <v>667</v>
          </cell>
          <cell r="K1504" t="str">
            <v/>
          </cell>
          <cell r="L1504" t="str">
            <v>Private Haushalte</v>
          </cell>
          <cell r="M1504" t="str">
            <v>Rückzahlung von Investitionsbeiträgen der Sachgruppe 1467.</v>
          </cell>
        </row>
        <row r="1505">
          <cell r="I1505">
            <v>6670</v>
          </cell>
          <cell r="J1505">
            <v>6670</v>
          </cell>
          <cell r="K1505" t="str">
            <v/>
          </cell>
          <cell r="L1505" t="str">
            <v>Rückzahlung von Investitionsbeiträgen an private Haushalte</v>
          </cell>
        </row>
        <row r="1506">
          <cell r="I1506">
            <v>667000</v>
          </cell>
          <cell r="J1506" t="str">
            <v/>
          </cell>
          <cell r="K1506" t="str">
            <v>6670.00</v>
          </cell>
          <cell r="L1506" t="str">
            <v>Rückzahlung von Investitionsbeiträgen an private Haushalte</v>
          </cell>
        </row>
        <row r="1507">
          <cell r="I1507">
            <v>668</v>
          </cell>
          <cell r="J1507">
            <v>668</v>
          </cell>
          <cell r="K1507" t="str">
            <v/>
          </cell>
          <cell r="L1507" t="str">
            <v>Ausland</v>
          </cell>
          <cell r="M1507" t="str">
            <v>Rückzahlung von Investitionsbeiträgen der Sachgruppe 1468.</v>
          </cell>
        </row>
        <row r="1508">
          <cell r="I1508">
            <v>6680</v>
          </cell>
          <cell r="J1508">
            <v>6680</v>
          </cell>
          <cell r="K1508" t="str">
            <v/>
          </cell>
          <cell r="L1508" t="str">
            <v>Rückzahlung von Investitionsbeiträgen an das Ausland</v>
          </cell>
        </row>
        <row r="1509">
          <cell r="I1509">
            <v>668000</v>
          </cell>
          <cell r="J1509" t="str">
            <v/>
          </cell>
          <cell r="K1509" t="str">
            <v>6680.00</v>
          </cell>
          <cell r="L1509" t="str">
            <v>Rückzahlung von Investitionsbeiträgen an das Ausland</v>
          </cell>
        </row>
        <row r="1510">
          <cell r="I1510">
            <v>67</v>
          </cell>
          <cell r="J1510">
            <v>67</v>
          </cell>
          <cell r="K1510" t="str">
            <v/>
          </cell>
          <cell r="L1510" t="str">
            <v>Durchlaufende Investitionsbeiträge</v>
          </cell>
          <cell r="M1510" t="str">
            <v xml:space="preserve">Durchlaufende Investitionsbeiträge gibt das Gemeinwesen an Dritte weiter. Das Gemeinwesen hat diese Mittel von einem anderen Gemeinwesen erhalten.
Die Zugänge werden in Sachgruppe 67 und die Auszahlungen in Sachgruppe 57 erfasst.
Die Sachgruppen 57 und </v>
          </cell>
        </row>
        <row r="1511">
          <cell r="I1511">
            <v>670</v>
          </cell>
          <cell r="J1511">
            <v>670</v>
          </cell>
          <cell r="K1511" t="str">
            <v/>
          </cell>
          <cell r="L1511" t="str">
            <v>Bund</v>
          </cell>
          <cell r="M1511" t="str">
            <v>Durchlaufende Investitionsbeiträge vom Bund, welche an andere Gemeinwesen oder Dritte weitergeleitet werden.</v>
          </cell>
        </row>
        <row r="1512">
          <cell r="I1512">
            <v>6700</v>
          </cell>
          <cell r="J1512">
            <v>6700</v>
          </cell>
          <cell r="K1512" t="str">
            <v/>
          </cell>
          <cell r="L1512" t="str">
            <v>Durchlaufende Investitionsbeiträge vom Bund</v>
          </cell>
          <cell r="M1512" t="str">
            <v xml:space="preserve"> </v>
          </cell>
        </row>
        <row r="1513">
          <cell r="I1513">
            <v>670000</v>
          </cell>
          <cell r="J1513" t="str">
            <v/>
          </cell>
          <cell r="K1513" t="str">
            <v>6700.00</v>
          </cell>
          <cell r="L1513" t="str">
            <v>Durchlaufende Investitionsbeiträge vom Bund</v>
          </cell>
        </row>
        <row r="1514">
          <cell r="I1514">
            <v>671</v>
          </cell>
          <cell r="J1514">
            <v>671</v>
          </cell>
          <cell r="K1514" t="str">
            <v/>
          </cell>
          <cell r="L1514" t="str">
            <v>Kantone und Konkordate</v>
          </cell>
          <cell r="M1514" t="str">
            <v>Durchlaufende Investitionsbeiträge von Kantonen, welche an andere Gemeinwesen oder Dritte weitergeleitet werden.</v>
          </cell>
        </row>
        <row r="1515">
          <cell r="I1515">
            <v>6710</v>
          </cell>
          <cell r="J1515">
            <v>6710</v>
          </cell>
          <cell r="K1515" t="str">
            <v/>
          </cell>
          <cell r="L1515" t="str">
            <v>Durchlaufende Investitionsbeiträge von Kantonen und Konkordaten</v>
          </cell>
          <cell r="M1515" t="str">
            <v xml:space="preserve"> </v>
          </cell>
        </row>
        <row r="1516">
          <cell r="I1516">
            <v>671000</v>
          </cell>
          <cell r="J1516" t="str">
            <v/>
          </cell>
          <cell r="K1516" t="str">
            <v>6710.00</v>
          </cell>
          <cell r="L1516" t="str">
            <v>Durchlaufende Investitionsbeiträge von Kantonen und Konkordaten</v>
          </cell>
        </row>
        <row r="1517">
          <cell r="I1517">
            <v>672</v>
          </cell>
          <cell r="J1517">
            <v>672</v>
          </cell>
          <cell r="K1517" t="str">
            <v/>
          </cell>
          <cell r="L1517" t="str">
            <v>Gemeinden und Gemeindezweckverbände</v>
          </cell>
          <cell r="M1517" t="str">
            <v>Durchlaufende Investitionsbeiträge von Gemeinden und Gemeindezweckverbänden, welche an andere Gemeinwesen oder Dritte weitergeleitet werden.</v>
          </cell>
        </row>
        <row r="1518">
          <cell r="I1518">
            <v>6720</v>
          </cell>
          <cell r="J1518">
            <v>6720</v>
          </cell>
          <cell r="K1518" t="str">
            <v/>
          </cell>
          <cell r="L1518" t="str">
            <v>Durchlaufende Investitionsbeiträge von Gemeinden und Gemeindezweckverbänden</v>
          </cell>
          <cell r="M1518" t="str">
            <v xml:space="preserve"> </v>
          </cell>
        </row>
        <row r="1519">
          <cell r="I1519">
            <v>672000</v>
          </cell>
          <cell r="J1519" t="str">
            <v/>
          </cell>
          <cell r="K1519" t="str">
            <v>6720.00</v>
          </cell>
          <cell r="L1519" t="str">
            <v>Durchlaufende Investitionsbeiträge von Gemeinden und Gemeindezweckverbänden</v>
          </cell>
        </row>
        <row r="1520">
          <cell r="I1520">
            <v>673</v>
          </cell>
          <cell r="J1520">
            <v>673</v>
          </cell>
          <cell r="K1520" t="str">
            <v/>
          </cell>
          <cell r="L1520" t="str">
            <v>Öffentliche Sozialversicherungen</v>
          </cell>
          <cell r="M1520" t="str">
            <v>Durchlaufende Investitionsbeiträge von öffentlichen Sozialversicherungen, welche an andere Gemeinwesen oder Dritte weitergeleitet werden.</v>
          </cell>
        </row>
        <row r="1521">
          <cell r="I1521">
            <v>6730</v>
          </cell>
          <cell r="J1521">
            <v>6730</v>
          </cell>
          <cell r="K1521" t="str">
            <v/>
          </cell>
          <cell r="L1521" t="str">
            <v>Durchlaufende Investitionsbeiträge von öffentlichen Sozialversicherungen</v>
          </cell>
          <cell r="M1521" t="str">
            <v xml:space="preserve"> </v>
          </cell>
        </row>
        <row r="1522">
          <cell r="I1522">
            <v>673000</v>
          </cell>
          <cell r="J1522" t="str">
            <v/>
          </cell>
          <cell r="K1522" t="str">
            <v>6730.00</v>
          </cell>
          <cell r="L1522" t="str">
            <v>Durchlaufende Investitionsbeiträge von öffentlichen Sozialversicherungen</v>
          </cell>
        </row>
        <row r="1523">
          <cell r="I1523">
            <v>674</v>
          </cell>
          <cell r="J1523">
            <v>674</v>
          </cell>
          <cell r="K1523" t="str">
            <v/>
          </cell>
          <cell r="L1523" t="str">
            <v>Öffentliche Unternehmungen</v>
          </cell>
          <cell r="M1523" t="str">
            <v>Durchlaufende Investitionsbeiträge von öffentlichen Unternehmungen, welche an andere Gemeinwesen oder Dritte weitergeleitet werden.</v>
          </cell>
        </row>
        <row r="1524">
          <cell r="I1524">
            <v>6740</v>
          </cell>
          <cell r="J1524">
            <v>6740</v>
          </cell>
          <cell r="K1524" t="str">
            <v/>
          </cell>
          <cell r="L1524" t="str">
            <v>Durchlaufende Investitionsbeiträge von öffentlichen Unternehmungen</v>
          </cell>
          <cell r="M1524" t="str">
            <v xml:space="preserve"> </v>
          </cell>
        </row>
        <row r="1525">
          <cell r="I1525">
            <v>674000</v>
          </cell>
          <cell r="J1525" t="str">
            <v/>
          </cell>
          <cell r="K1525" t="str">
            <v>6740.00</v>
          </cell>
          <cell r="L1525" t="str">
            <v>Durchlaufende Investitionsbeiträge von öffentlichen Unternehmungen</v>
          </cell>
        </row>
        <row r="1526">
          <cell r="I1526">
            <v>675</v>
          </cell>
          <cell r="J1526">
            <v>675</v>
          </cell>
          <cell r="K1526" t="str">
            <v/>
          </cell>
          <cell r="L1526" t="str">
            <v>Private Unternehmungen</v>
          </cell>
          <cell r="M1526" t="str">
            <v>Durchlaufende Investitionsbeiträge von privaten Unternehmungen, welche an andere Gemeinwesen oder Dritte weitergeleitet werden.</v>
          </cell>
        </row>
        <row r="1527">
          <cell r="I1527">
            <v>6750</v>
          </cell>
          <cell r="J1527">
            <v>6750</v>
          </cell>
          <cell r="K1527" t="str">
            <v/>
          </cell>
          <cell r="L1527" t="str">
            <v>Durchlaufende Investitionsbeiträge von privaten Unternehmungen</v>
          </cell>
          <cell r="M1527" t="str">
            <v xml:space="preserve"> </v>
          </cell>
        </row>
        <row r="1528">
          <cell r="I1528">
            <v>675000</v>
          </cell>
          <cell r="J1528" t="str">
            <v/>
          </cell>
          <cell r="K1528" t="str">
            <v>6750.00</v>
          </cell>
          <cell r="L1528" t="str">
            <v>Durchlaufende Investitionsbeiträge von privaten Unternehmungen</v>
          </cell>
        </row>
        <row r="1529">
          <cell r="I1529">
            <v>676</v>
          </cell>
          <cell r="J1529">
            <v>676</v>
          </cell>
          <cell r="K1529" t="str">
            <v/>
          </cell>
          <cell r="L1529" t="str">
            <v>Private Organisationen ohne Erwerbszweck</v>
          </cell>
          <cell r="M1529" t="str">
            <v>Durchlaufende Investitionsbeiträge von privaten Organisationen ohne Erwerbszweck, welche an andere Gemeinwesen oder Dritte weitergeleitet werden.</v>
          </cell>
        </row>
        <row r="1530">
          <cell r="I1530">
            <v>6760</v>
          </cell>
          <cell r="J1530">
            <v>6760</v>
          </cell>
          <cell r="K1530" t="str">
            <v/>
          </cell>
          <cell r="L1530" t="str">
            <v>Durchlaufende Investitionsbeiträge von privaten Organisationen ohne Erwerbszweck</v>
          </cell>
          <cell r="M1530" t="str">
            <v xml:space="preserve"> </v>
          </cell>
        </row>
        <row r="1531">
          <cell r="I1531">
            <v>676000</v>
          </cell>
          <cell r="J1531" t="str">
            <v/>
          </cell>
          <cell r="K1531" t="str">
            <v>6760.00</v>
          </cell>
          <cell r="L1531" t="str">
            <v>Durchlaufende Investitionsbeiträge von privaten Organisationen ohne Erwerbszweck</v>
          </cell>
        </row>
        <row r="1532">
          <cell r="I1532">
            <v>677</v>
          </cell>
          <cell r="J1532">
            <v>677</v>
          </cell>
          <cell r="K1532" t="str">
            <v/>
          </cell>
          <cell r="L1532" t="str">
            <v>Private Haushalte</v>
          </cell>
          <cell r="M1532" t="str">
            <v>Durchlaufende Investitionsbeiträge von privaten Haushalten, welche an andere Gemeinwesen oder Dritte weitergeleitet werden.</v>
          </cell>
        </row>
        <row r="1533">
          <cell r="I1533">
            <v>6770</v>
          </cell>
          <cell r="J1533">
            <v>6770</v>
          </cell>
          <cell r="K1533" t="str">
            <v/>
          </cell>
          <cell r="L1533" t="str">
            <v>Durchlaufende Investitionsbeiträge von privaten Haushalten</v>
          </cell>
          <cell r="M1533" t="str">
            <v xml:space="preserve"> </v>
          </cell>
        </row>
        <row r="1534">
          <cell r="I1534">
            <v>677000</v>
          </cell>
          <cell r="J1534" t="str">
            <v/>
          </cell>
          <cell r="K1534" t="str">
            <v>6770.00</v>
          </cell>
          <cell r="L1534" t="str">
            <v>Durchlaufende Investitionsbeiträge von privaten Haushalten</v>
          </cell>
        </row>
        <row r="1535">
          <cell r="I1535">
            <v>678</v>
          </cell>
          <cell r="J1535">
            <v>678</v>
          </cell>
          <cell r="K1535" t="str">
            <v/>
          </cell>
          <cell r="L1535" t="str">
            <v>Ausland</v>
          </cell>
          <cell r="M1535" t="str">
            <v>Durchlaufende Investitionsbeiträge aus dem Ausland, welche an andere Gemeinwesen oder Dritte weitergeleitet werden.</v>
          </cell>
        </row>
        <row r="1536">
          <cell r="I1536">
            <v>6780</v>
          </cell>
          <cell r="J1536">
            <v>6780</v>
          </cell>
          <cell r="K1536" t="str">
            <v/>
          </cell>
          <cell r="L1536" t="str">
            <v>Durchlaufende Investitionsbeiträge aus dem Ausland</v>
          </cell>
          <cell r="M1536" t="str">
            <v xml:space="preserve"> </v>
          </cell>
        </row>
        <row r="1537">
          <cell r="I1537">
            <v>678000</v>
          </cell>
          <cell r="J1537" t="str">
            <v/>
          </cell>
          <cell r="K1537" t="str">
            <v>6780.00</v>
          </cell>
          <cell r="L1537" t="str">
            <v>Durchlaufende Investitionsbeiträge aus dem Ausland</v>
          </cell>
        </row>
        <row r="1538">
          <cell r="I1538">
            <v>69</v>
          </cell>
          <cell r="J1538">
            <v>69</v>
          </cell>
          <cell r="K1538" t="str">
            <v/>
          </cell>
          <cell r="L1538" t="str">
            <v>Übertrag an Bilanz</v>
          </cell>
          <cell r="M1538" t="str">
            <v xml:space="preserve"> </v>
          </cell>
        </row>
        <row r="1539">
          <cell r="I1539">
            <v>690</v>
          </cell>
          <cell r="J1539">
            <v>690</v>
          </cell>
          <cell r="K1539" t="str">
            <v/>
          </cell>
          <cell r="L1539" t="str">
            <v>Aktivierungen</v>
          </cell>
          <cell r="M1539" t="str">
            <v>Abschluss der Investitionsrechnung:
Die Ausgaben der Sachgruppen 50, 52-56 und 58 werden im "Soll" der entsprechenden Bilanz-Sachgruppen 14 Verwaltungsvermögen gebucht. Die Gegenbuchung im "Haben" erfolgt auf dieser Sachgruppe 690.
Die Sachgruppen 51/61</v>
          </cell>
        </row>
        <row r="1540">
          <cell r="I1540">
            <v>6900</v>
          </cell>
          <cell r="J1540">
            <v>6900</v>
          </cell>
          <cell r="K1540" t="str">
            <v/>
          </cell>
          <cell r="L1540" t="str">
            <v>Aktivierte Ausgaben</v>
          </cell>
          <cell r="M1540" t="str">
            <v xml:space="preserve"> </v>
          </cell>
        </row>
        <row r="1541">
          <cell r="I1541">
            <v>690000</v>
          </cell>
          <cell r="J1541" t="str">
            <v/>
          </cell>
          <cell r="K1541" t="str">
            <v>6900.00</v>
          </cell>
          <cell r="L1541" t="str">
            <v>Aktivierte Ausgaben</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2987"/>
  <sheetViews>
    <sheetView tabSelected="1" zoomScaleNormal="100" workbookViewId="0">
      <selection activeCell="B4" sqref="B4"/>
    </sheetView>
  </sheetViews>
  <sheetFormatPr baseColWidth="10" defaultRowHeight="12.75" x14ac:dyDescent="0.2"/>
  <cols>
    <col min="1" max="1" width="5.28515625" style="4" customWidth="1"/>
    <col min="2" max="2" width="11.5703125" style="32" customWidth="1"/>
    <col min="3" max="3" width="43.7109375" style="10" customWidth="1"/>
    <col min="4" max="4" width="52.140625" style="33" customWidth="1"/>
    <col min="5" max="5" width="28.5703125" style="4" hidden="1" customWidth="1"/>
    <col min="6" max="6" width="1.7109375" style="4" customWidth="1"/>
    <col min="7" max="16384" width="11.42578125" style="4"/>
  </cols>
  <sheetData>
    <row r="1" spans="1:5" ht="15.75" x14ac:dyDescent="0.2">
      <c r="B1" s="29" t="s">
        <v>2839</v>
      </c>
      <c r="D1" s="103"/>
    </row>
    <row r="2" spans="1:5" ht="89.25" x14ac:dyDescent="0.2">
      <c r="B2" s="29" t="s">
        <v>6302</v>
      </c>
      <c r="D2" s="169" t="s">
        <v>6227</v>
      </c>
    </row>
    <row r="3" spans="1:5" ht="38.25" x14ac:dyDescent="0.2">
      <c r="B3" s="29" t="s">
        <v>6784</v>
      </c>
      <c r="D3" s="169" t="s">
        <v>4310</v>
      </c>
    </row>
    <row r="4" spans="1:5" ht="8.25" customHeight="1" x14ac:dyDescent="0.2">
      <c r="B4" s="29"/>
      <c r="D4" s="103"/>
    </row>
    <row r="5" spans="1:5" ht="25.5" x14ac:dyDescent="0.2">
      <c r="B5" s="31"/>
      <c r="D5" s="460" t="s">
        <v>6268</v>
      </c>
    </row>
    <row r="6" spans="1:5" ht="7.5" customHeight="1" x14ac:dyDescent="0.2">
      <c r="B6" s="31"/>
      <c r="D6" s="209"/>
    </row>
    <row r="7" spans="1:5" x14ac:dyDescent="0.2">
      <c r="B7" s="31"/>
      <c r="D7" s="209" t="s">
        <v>6537</v>
      </c>
      <c r="E7" s="152" t="s">
        <v>6538</v>
      </c>
    </row>
    <row r="8" spans="1:5" ht="6.75" customHeight="1" x14ac:dyDescent="0.2">
      <c r="B8" s="31"/>
      <c r="D8" s="209"/>
    </row>
    <row r="9" spans="1:5" ht="38.25" customHeight="1" x14ac:dyDescent="0.2">
      <c r="B9" s="485" t="s">
        <v>6228</v>
      </c>
      <c r="C9" s="486"/>
      <c r="D9" s="486"/>
    </row>
    <row r="10" spans="1:5" x14ac:dyDescent="0.2">
      <c r="B10" s="31"/>
      <c r="D10" s="103"/>
    </row>
    <row r="11" spans="1:5" x14ac:dyDescent="0.2">
      <c r="B11" s="487" t="s">
        <v>4599</v>
      </c>
      <c r="C11" s="488"/>
      <c r="D11" s="488"/>
    </row>
    <row r="12" spans="1:5" ht="26.25" customHeight="1" x14ac:dyDescent="0.2">
      <c r="A12" s="101"/>
      <c r="B12" s="8">
        <v>3000</v>
      </c>
      <c r="C12" s="47" t="s">
        <v>2694</v>
      </c>
      <c r="D12" s="489" t="s">
        <v>6009</v>
      </c>
    </row>
    <row r="13" spans="1:5" ht="28.5" customHeight="1" x14ac:dyDescent="0.2">
      <c r="A13" s="101"/>
      <c r="B13" s="2">
        <v>3000.01</v>
      </c>
      <c r="C13" s="3" t="s">
        <v>2930</v>
      </c>
      <c r="D13" s="489"/>
    </row>
    <row r="14" spans="1:5" ht="15.75" customHeight="1" x14ac:dyDescent="0.2">
      <c r="A14" s="101"/>
      <c r="B14" s="2">
        <v>3000.02</v>
      </c>
      <c r="C14" s="3" t="s">
        <v>2024</v>
      </c>
      <c r="D14" s="489"/>
    </row>
    <row r="15" spans="1:5" ht="24.75" customHeight="1" x14ac:dyDescent="0.2">
      <c r="A15" s="101"/>
      <c r="B15" s="8">
        <v>3010</v>
      </c>
      <c r="C15" s="47" t="s">
        <v>2701</v>
      </c>
      <c r="D15" s="489"/>
    </row>
    <row r="16" spans="1:5" ht="25.5" customHeight="1" x14ac:dyDescent="0.2">
      <c r="A16" s="101"/>
      <c r="B16" s="26">
        <v>3010</v>
      </c>
      <c r="C16" s="27" t="s">
        <v>2701</v>
      </c>
      <c r="D16" s="489"/>
    </row>
    <row r="17" spans="1:5" ht="26.25" customHeight="1" x14ac:dyDescent="0.2">
      <c r="A17" s="101"/>
      <c r="B17" s="26">
        <v>3010.09</v>
      </c>
      <c r="C17" s="27" t="s">
        <v>2703</v>
      </c>
      <c r="D17" s="489"/>
    </row>
    <row r="18" spans="1:5" ht="16.5" customHeight="1" x14ac:dyDescent="0.2">
      <c r="A18" s="101"/>
      <c r="B18" s="8">
        <v>3030</v>
      </c>
      <c r="C18" s="47" t="s">
        <v>2895</v>
      </c>
      <c r="D18" s="489"/>
    </row>
    <row r="19" spans="1:5" ht="16.5" customHeight="1" x14ac:dyDescent="0.2">
      <c r="A19" s="101"/>
      <c r="B19" s="8">
        <v>3040</v>
      </c>
      <c r="C19" s="47" t="s">
        <v>2898</v>
      </c>
      <c r="D19" s="489"/>
    </row>
    <row r="20" spans="1:5" ht="16.5" customHeight="1" x14ac:dyDescent="0.2">
      <c r="A20" s="101"/>
      <c r="B20" s="8">
        <v>3042</v>
      </c>
      <c r="C20" s="47" t="s">
        <v>2315</v>
      </c>
      <c r="D20" s="489"/>
    </row>
    <row r="21" spans="1:5" ht="16.5" customHeight="1" x14ac:dyDescent="0.2">
      <c r="A21" s="101"/>
      <c r="B21" s="8">
        <v>3043</v>
      </c>
      <c r="C21" s="47" t="s">
        <v>2316</v>
      </c>
      <c r="D21" s="489"/>
    </row>
    <row r="22" spans="1:5" ht="16.5" customHeight="1" x14ac:dyDescent="0.2">
      <c r="A22" s="101"/>
      <c r="B22" s="8">
        <v>3049</v>
      </c>
      <c r="C22" s="47" t="s">
        <v>2317</v>
      </c>
      <c r="D22" s="489"/>
    </row>
    <row r="23" spans="1:5" ht="24.75" customHeight="1" x14ac:dyDescent="0.2">
      <c r="A23" s="101"/>
      <c r="B23" s="8">
        <v>3050</v>
      </c>
      <c r="C23" s="47" t="s">
        <v>2034</v>
      </c>
      <c r="D23" s="489"/>
    </row>
    <row r="24" spans="1:5" ht="28.5" customHeight="1" x14ac:dyDescent="0.2">
      <c r="A24" s="101"/>
      <c r="B24" s="79">
        <v>3050.01</v>
      </c>
      <c r="C24" s="27" t="s">
        <v>3972</v>
      </c>
      <c r="D24" s="489"/>
      <c r="E24" s="152"/>
    </row>
    <row r="25" spans="1:5" ht="28.5" customHeight="1" x14ac:dyDescent="0.2">
      <c r="A25" s="101"/>
      <c r="B25" s="2">
        <v>3050.09</v>
      </c>
      <c r="C25" s="3" t="s">
        <v>2382</v>
      </c>
      <c r="D25" s="489"/>
    </row>
    <row r="26" spans="1:5" ht="16.5" customHeight="1" x14ac:dyDescent="0.2">
      <c r="A26" s="101"/>
      <c r="B26" s="8">
        <v>3052</v>
      </c>
      <c r="C26" s="47" t="s">
        <v>3170</v>
      </c>
      <c r="D26" s="489"/>
    </row>
    <row r="27" spans="1:5" ht="26.25" customHeight="1" x14ac:dyDescent="0.2">
      <c r="A27" s="101"/>
      <c r="B27" s="154">
        <v>3052.01</v>
      </c>
      <c r="C27" s="262" t="s">
        <v>3973</v>
      </c>
      <c r="D27" s="489"/>
    </row>
    <row r="28" spans="1:5" ht="29.25" customHeight="1" x14ac:dyDescent="0.2">
      <c r="A28" s="101"/>
      <c r="B28" s="8">
        <v>3053</v>
      </c>
      <c r="C28" s="3" t="s">
        <v>3250</v>
      </c>
      <c r="D28" s="489"/>
    </row>
    <row r="29" spans="1:5" ht="29.25" customHeight="1" x14ac:dyDescent="0.2">
      <c r="A29" s="101"/>
      <c r="B29" s="79">
        <v>3053.01</v>
      </c>
      <c r="C29" s="262" t="s">
        <v>3975</v>
      </c>
      <c r="D29" s="489"/>
      <c r="E29" s="152"/>
    </row>
    <row r="30" spans="1:5" ht="28.5" customHeight="1" x14ac:dyDescent="0.2">
      <c r="A30" s="101"/>
      <c r="B30" s="263">
        <v>3053.02</v>
      </c>
      <c r="C30" s="27" t="s">
        <v>3974</v>
      </c>
      <c r="D30" s="489"/>
      <c r="E30" s="152"/>
    </row>
    <row r="31" spans="1:5" ht="15.75" customHeight="1" x14ac:dyDescent="0.2">
      <c r="A31" s="101"/>
      <c r="B31" s="8">
        <v>3054</v>
      </c>
      <c r="C31" s="47" t="s">
        <v>4597</v>
      </c>
      <c r="D31" s="489"/>
    </row>
    <row r="32" spans="1:5" ht="32.25" customHeight="1" x14ac:dyDescent="0.2">
      <c r="A32" s="101"/>
      <c r="B32" s="79">
        <v>3054.01</v>
      </c>
      <c r="C32" s="262" t="s">
        <v>3976</v>
      </c>
      <c r="D32" s="489"/>
      <c r="E32" s="152"/>
    </row>
    <row r="33" spans="1:4" ht="27" customHeight="1" x14ac:dyDescent="0.2">
      <c r="A33" s="101"/>
      <c r="B33" s="8">
        <v>3055</v>
      </c>
      <c r="C33" s="47" t="s">
        <v>2796</v>
      </c>
      <c r="D33" s="489"/>
    </row>
    <row r="34" spans="1:4" ht="19.5" customHeight="1" x14ac:dyDescent="0.2">
      <c r="A34" s="101"/>
      <c r="B34" s="8">
        <v>3056</v>
      </c>
      <c r="C34" s="47" t="s">
        <v>2742</v>
      </c>
      <c r="D34" s="489"/>
    </row>
    <row r="35" spans="1:4" ht="16.5" customHeight="1" x14ac:dyDescent="0.2">
      <c r="A35" s="101"/>
      <c r="B35" s="8">
        <v>3059</v>
      </c>
      <c r="C35" s="47" t="s">
        <v>2280</v>
      </c>
      <c r="D35" s="490"/>
    </row>
    <row r="36" spans="1:4" ht="27" customHeight="1" x14ac:dyDescent="0.2">
      <c r="A36" s="101"/>
      <c r="B36" s="264" t="s">
        <v>4219</v>
      </c>
      <c r="C36" s="265" t="s">
        <v>46</v>
      </c>
      <c r="D36" s="491"/>
    </row>
    <row r="37" spans="1:4" ht="16.5" customHeight="1" x14ac:dyDescent="0.2">
      <c r="A37" s="101"/>
      <c r="B37" s="8">
        <v>3090</v>
      </c>
      <c r="C37" s="47" t="s">
        <v>3221</v>
      </c>
      <c r="D37" s="491"/>
    </row>
    <row r="38" spans="1:4" ht="27.75" customHeight="1" x14ac:dyDescent="0.2">
      <c r="A38" s="101"/>
      <c r="B38" s="264" t="s">
        <v>4220</v>
      </c>
      <c r="C38" s="265" t="s">
        <v>48</v>
      </c>
      <c r="D38" s="491"/>
    </row>
    <row r="39" spans="1:4" ht="16.5" customHeight="1" x14ac:dyDescent="0.2">
      <c r="A39" s="101"/>
      <c r="B39" s="8">
        <v>3091</v>
      </c>
      <c r="C39" s="47" t="s">
        <v>3222</v>
      </c>
      <c r="D39" s="491"/>
    </row>
    <row r="40" spans="1:4" ht="16.5" customHeight="1" x14ac:dyDescent="0.2">
      <c r="A40" s="101"/>
      <c r="B40" s="8">
        <v>3099</v>
      </c>
      <c r="C40" s="47" t="s">
        <v>3223</v>
      </c>
      <c r="D40" s="491"/>
    </row>
    <row r="41" spans="1:4" ht="16.5" customHeight="1" x14ac:dyDescent="0.2">
      <c r="A41" s="101"/>
      <c r="B41" s="80">
        <v>3910</v>
      </c>
      <c r="C41" s="27" t="s">
        <v>4172</v>
      </c>
      <c r="D41" s="491"/>
    </row>
    <row r="42" spans="1:4" ht="16.5" customHeight="1" x14ac:dyDescent="0.2">
      <c r="A42" s="101"/>
      <c r="B42" s="80">
        <v>3910.01</v>
      </c>
      <c r="C42" s="47" t="s">
        <v>2420</v>
      </c>
      <c r="D42" s="491"/>
    </row>
    <row r="43" spans="1:4" ht="17.25" customHeight="1" x14ac:dyDescent="0.2">
      <c r="A43" s="101"/>
      <c r="B43" s="80">
        <v>3910.02</v>
      </c>
      <c r="C43" s="47" t="s">
        <v>3942</v>
      </c>
      <c r="D43" s="491"/>
    </row>
    <row r="44" spans="1:4" ht="25.5" customHeight="1" x14ac:dyDescent="0.2">
      <c r="A44" s="101"/>
      <c r="B44" s="8">
        <v>3920</v>
      </c>
      <c r="C44" s="27" t="s">
        <v>3259</v>
      </c>
      <c r="D44" s="491"/>
    </row>
    <row r="45" spans="1:4" ht="25.5" customHeight="1" x14ac:dyDescent="0.2">
      <c r="A45" s="101"/>
      <c r="B45" s="8">
        <v>3930</v>
      </c>
      <c r="C45" s="27" t="s">
        <v>3260</v>
      </c>
      <c r="D45" s="491"/>
    </row>
    <row r="46" spans="1:4" ht="27" customHeight="1" x14ac:dyDescent="0.2">
      <c r="A46" s="101"/>
      <c r="B46" s="8">
        <v>3940</v>
      </c>
      <c r="C46" s="27" t="s">
        <v>3069</v>
      </c>
      <c r="D46" s="491"/>
    </row>
    <row r="47" spans="1:4" ht="30.75" customHeight="1" x14ac:dyDescent="0.2">
      <c r="A47" s="101"/>
      <c r="B47" s="8">
        <v>3950</v>
      </c>
      <c r="C47" s="27" t="s">
        <v>3070</v>
      </c>
      <c r="D47" s="491"/>
    </row>
    <row r="48" spans="1:4" ht="19.5" customHeight="1" x14ac:dyDescent="0.2">
      <c r="A48" s="101"/>
      <c r="B48" s="163">
        <v>4910</v>
      </c>
      <c r="C48" s="157" t="s">
        <v>3257</v>
      </c>
      <c r="D48" s="491"/>
    </row>
    <row r="49" spans="1:5" ht="30.75" customHeight="1" x14ac:dyDescent="0.2">
      <c r="A49" s="101"/>
      <c r="B49" s="163">
        <v>4920</v>
      </c>
      <c r="C49" s="157" t="s">
        <v>3259</v>
      </c>
      <c r="D49" s="491"/>
    </row>
    <row r="50" spans="1:5" ht="30.75" customHeight="1" x14ac:dyDescent="0.2">
      <c r="A50" s="101"/>
      <c r="B50" s="163">
        <v>4930</v>
      </c>
      <c r="C50" s="157" t="s">
        <v>3260</v>
      </c>
      <c r="D50" s="491"/>
    </row>
    <row r="51" spans="1:5" ht="30.75" customHeight="1" x14ac:dyDescent="0.2">
      <c r="A51" s="101"/>
      <c r="B51" s="163">
        <v>4940</v>
      </c>
      <c r="C51" s="157" t="s">
        <v>3069</v>
      </c>
      <c r="D51" s="491"/>
    </row>
    <row r="52" spans="1:5" ht="30.75" customHeight="1" x14ac:dyDescent="0.2">
      <c r="A52" s="101"/>
      <c r="B52" s="163">
        <v>4950</v>
      </c>
      <c r="C52" s="157" t="s">
        <v>3070</v>
      </c>
      <c r="D52" s="491"/>
    </row>
    <row r="53" spans="1:5" x14ac:dyDescent="0.2">
      <c r="A53" s="101"/>
      <c r="B53" s="101"/>
      <c r="C53" s="101"/>
      <c r="D53" s="17"/>
    </row>
    <row r="54" spans="1:5" x14ac:dyDescent="0.2">
      <c r="A54" s="101"/>
      <c r="B54" s="239"/>
      <c r="C54" s="35"/>
      <c r="D54" s="49"/>
    </row>
    <row r="55" spans="1:5" s="36" customFormat="1" x14ac:dyDescent="0.2">
      <c r="A55" s="266"/>
      <c r="B55" s="34" t="s">
        <v>1404</v>
      </c>
      <c r="C55" s="35" t="s">
        <v>2998</v>
      </c>
      <c r="D55" s="35" t="s">
        <v>2999</v>
      </c>
    </row>
    <row r="56" spans="1:5" s="38" customFormat="1" x14ac:dyDescent="0.2">
      <c r="A56" s="267"/>
      <c r="B56" s="37" t="s">
        <v>2040</v>
      </c>
      <c r="C56" s="20" t="s">
        <v>2840</v>
      </c>
      <c r="D56" s="21"/>
    </row>
    <row r="57" spans="1:5" s="38" customFormat="1" x14ac:dyDescent="0.2">
      <c r="A57" s="267"/>
      <c r="B57" s="39" t="s">
        <v>1405</v>
      </c>
      <c r="C57" s="40" t="s">
        <v>1406</v>
      </c>
      <c r="D57" s="96"/>
    </row>
    <row r="58" spans="1:5" s="38" customFormat="1" x14ac:dyDescent="0.2">
      <c r="A58" s="267"/>
      <c r="B58" s="41" t="s">
        <v>1215</v>
      </c>
      <c r="C58" s="22" t="s">
        <v>2841</v>
      </c>
      <c r="D58" s="23"/>
    </row>
    <row r="59" spans="1:5" s="38" customFormat="1" ht="63.75" x14ac:dyDescent="0.2">
      <c r="A59" s="248">
        <v>110</v>
      </c>
      <c r="B59" s="250">
        <v>110</v>
      </c>
      <c r="C59" s="243" t="s">
        <v>2841</v>
      </c>
      <c r="D59" s="247" t="s">
        <v>2320</v>
      </c>
    </row>
    <row r="60" spans="1:5" x14ac:dyDescent="0.2">
      <c r="A60" s="101"/>
      <c r="B60" s="8">
        <v>3100</v>
      </c>
      <c r="C60" s="47" t="s">
        <v>2330</v>
      </c>
      <c r="D60" s="48"/>
    </row>
    <row r="61" spans="1:5" ht="51" x14ac:dyDescent="0.2">
      <c r="A61" s="101"/>
      <c r="B61" s="8">
        <v>3102</v>
      </c>
      <c r="C61" s="47" t="s">
        <v>2334</v>
      </c>
      <c r="D61" s="48" t="s">
        <v>4399</v>
      </c>
    </row>
    <row r="62" spans="1:5" x14ac:dyDescent="0.2">
      <c r="A62" s="101"/>
      <c r="B62" s="79">
        <v>3102.01</v>
      </c>
      <c r="C62" s="47" t="s">
        <v>3981</v>
      </c>
      <c r="D62" s="48"/>
    </row>
    <row r="63" spans="1:5" x14ac:dyDescent="0.2">
      <c r="A63" s="101"/>
      <c r="B63" s="8">
        <v>3105</v>
      </c>
      <c r="C63" s="47" t="s">
        <v>2338</v>
      </c>
      <c r="D63" s="48" t="s">
        <v>4400</v>
      </c>
      <c r="E63" s="152"/>
    </row>
    <row r="64" spans="1:5" x14ac:dyDescent="0.2">
      <c r="A64" s="101"/>
      <c r="B64" s="8">
        <v>3110</v>
      </c>
      <c r="C64" s="47" t="s">
        <v>2587</v>
      </c>
      <c r="D64" s="48" t="s">
        <v>5940</v>
      </c>
    </row>
    <row r="65" spans="1:5" ht="25.5" x14ac:dyDescent="0.2">
      <c r="A65" s="101"/>
      <c r="B65" s="8">
        <v>3130</v>
      </c>
      <c r="C65" s="47" t="s">
        <v>2021</v>
      </c>
      <c r="D65" s="48" t="s">
        <v>4401</v>
      </c>
    </row>
    <row r="66" spans="1:5" x14ac:dyDescent="0.2">
      <c r="A66" s="101"/>
      <c r="B66" s="79">
        <v>3130.01</v>
      </c>
      <c r="C66" s="268" t="s">
        <v>4178</v>
      </c>
      <c r="D66" s="48"/>
    </row>
    <row r="67" spans="1:5" x14ac:dyDescent="0.2">
      <c r="A67" s="101"/>
      <c r="B67" s="79">
        <v>3130.02</v>
      </c>
      <c r="C67" s="268" t="s">
        <v>4179</v>
      </c>
      <c r="D67" s="48"/>
    </row>
    <row r="68" spans="1:5" x14ac:dyDescent="0.2">
      <c r="A68" s="101"/>
      <c r="B68" s="79">
        <v>3130.05</v>
      </c>
      <c r="C68" s="262" t="s">
        <v>4181</v>
      </c>
      <c r="D68" s="48"/>
    </row>
    <row r="69" spans="1:5" x14ac:dyDescent="0.2">
      <c r="A69" s="101"/>
      <c r="B69" s="79">
        <v>3130.06</v>
      </c>
      <c r="C69" s="268" t="s">
        <v>2790</v>
      </c>
      <c r="D69" s="48"/>
    </row>
    <row r="70" spans="1:5" x14ac:dyDescent="0.2">
      <c r="A70" s="101"/>
      <c r="B70" s="80">
        <v>3130.81</v>
      </c>
      <c r="C70" s="262" t="s">
        <v>4186</v>
      </c>
      <c r="D70" s="48"/>
    </row>
    <row r="71" spans="1:5" ht="25.5" x14ac:dyDescent="0.2">
      <c r="A71" s="101"/>
      <c r="B71" s="8">
        <v>3132</v>
      </c>
      <c r="C71" s="47" t="s">
        <v>2092</v>
      </c>
      <c r="D71" s="48" t="s">
        <v>4402</v>
      </c>
    </row>
    <row r="72" spans="1:5" x14ac:dyDescent="0.2">
      <c r="A72" s="101"/>
      <c r="B72" s="79">
        <v>3132.02</v>
      </c>
      <c r="C72" s="262" t="s">
        <v>4001</v>
      </c>
      <c r="D72" s="48"/>
    </row>
    <row r="73" spans="1:5" x14ac:dyDescent="0.2">
      <c r="A73" s="101"/>
      <c r="B73" s="8">
        <v>3150</v>
      </c>
      <c r="C73" s="47" t="s">
        <v>2130</v>
      </c>
      <c r="D73" s="6" t="s">
        <v>2929</v>
      </c>
    </row>
    <row r="74" spans="1:5" x14ac:dyDescent="0.2">
      <c r="A74" s="101"/>
      <c r="B74" s="2">
        <v>3160</v>
      </c>
      <c r="C74" s="3" t="s">
        <v>2310</v>
      </c>
      <c r="D74" s="6" t="s">
        <v>2928</v>
      </c>
    </row>
    <row r="75" spans="1:5" x14ac:dyDescent="0.2">
      <c r="A75" s="101"/>
      <c r="B75" s="2">
        <v>3161</v>
      </c>
      <c r="C75" s="3" t="s">
        <v>3236</v>
      </c>
      <c r="D75" s="6"/>
    </row>
    <row r="76" spans="1:5" x14ac:dyDescent="0.2">
      <c r="A76" s="101"/>
      <c r="B76" s="8">
        <v>3170</v>
      </c>
      <c r="C76" s="47" t="s">
        <v>3242</v>
      </c>
      <c r="D76" s="48" t="s">
        <v>4403</v>
      </c>
    </row>
    <row r="77" spans="1:5" x14ac:dyDescent="0.2">
      <c r="A77" s="101"/>
      <c r="B77" s="8">
        <v>3635</v>
      </c>
      <c r="C77" s="47" t="s">
        <v>3083</v>
      </c>
      <c r="D77" s="48" t="s">
        <v>4404</v>
      </c>
      <c r="E77" s="152"/>
    </row>
    <row r="78" spans="1:5" ht="25.5" x14ac:dyDescent="0.2">
      <c r="A78" s="101"/>
      <c r="B78" s="5">
        <v>3636</v>
      </c>
      <c r="C78" s="3" t="s">
        <v>3085</v>
      </c>
      <c r="D78" s="48"/>
    </row>
    <row r="79" spans="1:5" x14ac:dyDescent="0.2">
      <c r="A79" s="101"/>
      <c r="B79" s="2">
        <v>4260</v>
      </c>
      <c r="C79" s="3" t="s">
        <v>2027</v>
      </c>
      <c r="D79" s="48"/>
    </row>
    <row r="80" spans="1:5" x14ac:dyDescent="0.2">
      <c r="A80" s="101"/>
      <c r="B80" s="41" t="s">
        <v>1222</v>
      </c>
      <c r="C80" s="22" t="s">
        <v>2105</v>
      </c>
      <c r="D80" s="23" t="s">
        <v>2842</v>
      </c>
    </row>
    <row r="81" spans="1:5" ht="38.25" x14ac:dyDescent="0.2">
      <c r="A81" s="242" t="s">
        <v>2106</v>
      </c>
      <c r="B81" s="250">
        <v>120</v>
      </c>
      <c r="C81" s="243" t="s">
        <v>2105</v>
      </c>
      <c r="D81" s="247" t="s">
        <v>2107</v>
      </c>
    </row>
    <row r="82" spans="1:5" ht="25.5" x14ac:dyDescent="0.2">
      <c r="A82" s="101"/>
      <c r="B82" s="8">
        <v>3102</v>
      </c>
      <c r="C82" s="47" t="s">
        <v>2334</v>
      </c>
      <c r="D82" s="6" t="s">
        <v>2043</v>
      </c>
    </row>
    <row r="83" spans="1:5" ht="38.25" x14ac:dyDescent="0.2">
      <c r="A83" s="101"/>
      <c r="B83" s="8">
        <v>3105</v>
      </c>
      <c r="C83" s="47" t="s">
        <v>2338</v>
      </c>
      <c r="D83" s="48" t="s">
        <v>4405</v>
      </c>
    </row>
    <row r="84" spans="1:5" x14ac:dyDescent="0.2">
      <c r="A84" s="101"/>
      <c r="B84" s="8">
        <v>3110</v>
      </c>
      <c r="C84" s="47" t="s">
        <v>2587</v>
      </c>
      <c r="D84" s="48"/>
    </row>
    <row r="85" spans="1:5" ht="25.5" x14ac:dyDescent="0.2">
      <c r="A85" s="101"/>
      <c r="B85" s="8">
        <v>3130</v>
      </c>
      <c r="C85" s="47" t="s">
        <v>2021</v>
      </c>
      <c r="D85" s="159" t="s">
        <v>6433</v>
      </c>
    </row>
    <row r="86" spans="1:5" x14ac:dyDescent="0.2">
      <c r="A86" s="101"/>
      <c r="B86" s="79">
        <v>3130.01</v>
      </c>
      <c r="C86" s="268" t="s">
        <v>4178</v>
      </c>
      <c r="D86" s="48"/>
    </row>
    <row r="87" spans="1:5" x14ac:dyDescent="0.2">
      <c r="A87" s="101"/>
      <c r="B87" s="79">
        <v>3130.02</v>
      </c>
      <c r="C87" s="268" t="s">
        <v>4179</v>
      </c>
      <c r="D87" s="48"/>
    </row>
    <row r="88" spans="1:5" x14ac:dyDescent="0.2">
      <c r="A88" s="101"/>
      <c r="B88" s="79">
        <v>3130.03</v>
      </c>
      <c r="C88" s="262" t="s">
        <v>4180</v>
      </c>
      <c r="D88" s="48"/>
    </row>
    <row r="89" spans="1:5" x14ac:dyDescent="0.2">
      <c r="A89" s="101"/>
      <c r="B89" s="79">
        <v>3130.04</v>
      </c>
      <c r="C89" s="45" t="s">
        <v>4187</v>
      </c>
      <c r="D89" s="48"/>
    </row>
    <row r="90" spans="1:5" x14ac:dyDescent="0.2">
      <c r="A90" s="101"/>
      <c r="B90" s="79">
        <v>3130.05</v>
      </c>
      <c r="C90" s="262" t="s">
        <v>4181</v>
      </c>
      <c r="D90" s="48"/>
    </row>
    <row r="91" spans="1:5" x14ac:dyDescent="0.2">
      <c r="A91" s="101"/>
      <c r="B91" s="79">
        <v>3130.06</v>
      </c>
      <c r="C91" s="268" t="s">
        <v>2790</v>
      </c>
      <c r="D91" s="48"/>
    </row>
    <row r="92" spans="1:5" x14ac:dyDescent="0.2">
      <c r="A92" s="101"/>
      <c r="B92" s="80">
        <v>3130.1</v>
      </c>
      <c r="C92" s="262" t="s">
        <v>1298</v>
      </c>
      <c r="D92" s="48"/>
    </row>
    <row r="93" spans="1:5" x14ac:dyDescent="0.2">
      <c r="A93" s="101"/>
      <c r="B93" s="80">
        <v>3130.11</v>
      </c>
      <c r="C93" s="262" t="s">
        <v>1505</v>
      </c>
      <c r="D93" s="48"/>
    </row>
    <row r="94" spans="1:5" x14ac:dyDescent="0.2">
      <c r="A94" s="101"/>
      <c r="B94" s="79">
        <v>3130.12</v>
      </c>
      <c r="C94" s="262" t="s">
        <v>4183</v>
      </c>
      <c r="D94" s="48"/>
    </row>
    <row r="95" spans="1:5" x14ac:dyDescent="0.2">
      <c r="A95" s="101"/>
      <c r="B95" s="168">
        <v>3130.14</v>
      </c>
      <c r="C95" s="452" t="s">
        <v>6553</v>
      </c>
      <c r="D95" s="165" t="s">
        <v>6555</v>
      </c>
      <c r="E95" s="152" t="s">
        <v>6556</v>
      </c>
    </row>
    <row r="96" spans="1:5" x14ac:dyDescent="0.2">
      <c r="A96" s="101"/>
      <c r="B96" s="80">
        <v>3130.4</v>
      </c>
      <c r="C96" s="262" t="s">
        <v>2564</v>
      </c>
      <c r="D96" s="48"/>
    </row>
    <row r="97" spans="1:4" x14ac:dyDescent="0.2">
      <c r="A97" s="101"/>
      <c r="B97" s="80">
        <v>3130.81</v>
      </c>
      <c r="C97" s="262" t="s">
        <v>4186</v>
      </c>
      <c r="D97" s="48"/>
    </row>
    <row r="98" spans="1:4" ht="25.5" x14ac:dyDescent="0.2">
      <c r="A98" s="101"/>
      <c r="B98" s="8">
        <v>3132</v>
      </c>
      <c r="C98" s="47" t="s">
        <v>2092</v>
      </c>
      <c r="D98" s="48" t="s">
        <v>4406</v>
      </c>
    </row>
    <row r="99" spans="1:4" x14ac:dyDescent="0.2">
      <c r="A99" s="101"/>
      <c r="B99" s="79">
        <v>3132.02</v>
      </c>
      <c r="C99" s="262" t="s">
        <v>4001</v>
      </c>
      <c r="D99" s="48"/>
    </row>
    <row r="100" spans="1:4" x14ac:dyDescent="0.2">
      <c r="A100" s="101"/>
      <c r="B100" s="8">
        <v>3150</v>
      </c>
      <c r="C100" s="47" t="s">
        <v>2130</v>
      </c>
      <c r="D100" s="48"/>
    </row>
    <row r="101" spans="1:4" ht="38.25" x14ac:dyDescent="0.2">
      <c r="A101" s="101"/>
      <c r="B101" s="8">
        <v>3170</v>
      </c>
      <c r="C101" s="47" t="s">
        <v>3242</v>
      </c>
      <c r="D101" s="48" t="s">
        <v>4407</v>
      </c>
    </row>
    <row r="102" spans="1:4" x14ac:dyDescent="0.2">
      <c r="A102" s="101"/>
      <c r="B102" s="5">
        <v>4210</v>
      </c>
      <c r="C102" s="3" t="s">
        <v>3369</v>
      </c>
      <c r="D102" s="13" t="s">
        <v>1583</v>
      </c>
    </row>
    <row r="103" spans="1:4" x14ac:dyDescent="0.2">
      <c r="A103" s="101"/>
      <c r="B103" s="5">
        <v>4250</v>
      </c>
      <c r="C103" s="3" t="s">
        <v>3424</v>
      </c>
      <c r="D103" s="6"/>
    </row>
    <row r="104" spans="1:4" x14ac:dyDescent="0.2">
      <c r="A104" s="101"/>
      <c r="B104" s="5">
        <v>4260</v>
      </c>
      <c r="C104" s="3" t="s">
        <v>2027</v>
      </c>
      <c r="D104" s="6"/>
    </row>
    <row r="105" spans="1:4" x14ac:dyDescent="0.2">
      <c r="A105" s="101"/>
      <c r="B105" s="154" t="s">
        <v>4115</v>
      </c>
      <c r="C105" s="160" t="s">
        <v>2025</v>
      </c>
      <c r="D105" s="6"/>
    </row>
    <row r="106" spans="1:4" x14ac:dyDescent="0.2">
      <c r="A106" s="101"/>
      <c r="B106" s="154" t="s">
        <v>4116</v>
      </c>
      <c r="C106" s="82" t="s">
        <v>2028</v>
      </c>
      <c r="D106" s="6"/>
    </row>
    <row r="107" spans="1:4" ht="25.5" x14ac:dyDescent="0.2">
      <c r="A107" s="101"/>
      <c r="B107" s="154" t="s">
        <v>4117</v>
      </c>
      <c r="C107" s="82" t="s">
        <v>3482</v>
      </c>
      <c r="D107" s="6"/>
    </row>
    <row r="108" spans="1:4" x14ac:dyDescent="0.2">
      <c r="A108" s="101"/>
      <c r="B108" s="154" t="s">
        <v>4134</v>
      </c>
      <c r="C108" s="160" t="s">
        <v>2026</v>
      </c>
      <c r="D108" s="6"/>
    </row>
    <row r="109" spans="1:4" x14ac:dyDescent="0.2">
      <c r="A109" s="101"/>
      <c r="B109" s="154" t="s">
        <v>4135</v>
      </c>
      <c r="C109" s="262" t="s">
        <v>4127</v>
      </c>
      <c r="D109" s="6"/>
    </row>
    <row r="110" spans="1:4" x14ac:dyDescent="0.2">
      <c r="A110" s="101"/>
      <c r="B110" s="154" t="s">
        <v>4136</v>
      </c>
      <c r="C110" s="262" t="s">
        <v>4128</v>
      </c>
      <c r="D110" s="6"/>
    </row>
    <row r="111" spans="1:4" x14ac:dyDescent="0.2">
      <c r="A111" s="101"/>
      <c r="B111" s="154" t="s">
        <v>4137</v>
      </c>
      <c r="C111" s="262" t="s">
        <v>4129</v>
      </c>
      <c r="D111" s="6"/>
    </row>
    <row r="112" spans="1:4" ht="25.5" x14ac:dyDescent="0.2">
      <c r="A112" s="101"/>
      <c r="B112" s="154" t="s">
        <v>4138</v>
      </c>
      <c r="C112" s="262" t="s">
        <v>4130</v>
      </c>
      <c r="D112" s="6"/>
    </row>
    <row r="113" spans="1:5" x14ac:dyDescent="0.2">
      <c r="A113" s="101"/>
      <c r="B113" s="5">
        <v>4270</v>
      </c>
      <c r="C113" s="3" t="s">
        <v>3426</v>
      </c>
      <c r="D113" s="6"/>
    </row>
    <row r="114" spans="1:5" ht="25.5" x14ac:dyDescent="0.2">
      <c r="A114" s="101"/>
      <c r="B114" s="5">
        <v>4290</v>
      </c>
      <c r="C114" s="3" t="s">
        <v>3427</v>
      </c>
      <c r="D114" s="6" t="s">
        <v>3428</v>
      </c>
    </row>
    <row r="115" spans="1:5" s="38" customFormat="1" x14ac:dyDescent="0.2">
      <c r="A115" s="267"/>
      <c r="B115" s="39" t="s">
        <v>1407</v>
      </c>
      <c r="C115" s="40" t="s">
        <v>1408</v>
      </c>
      <c r="D115" s="96"/>
      <c r="E115" s="158"/>
    </row>
    <row r="116" spans="1:5" s="38" customFormat="1" ht="38.25" x14ac:dyDescent="0.2">
      <c r="A116" s="267"/>
      <c r="B116" s="41" t="s">
        <v>1409</v>
      </c>
      <c r="C116" s="22" t="s">
        <v>2108</v>
      </c>
      <c r="D116" s="23" t="s">
        <v>1410</v>
      </c>
      <c r="E116" s="158"/>
    </row>
    <row r="117" spans="1:5" s="38" customFormat="1" ht="51" x14ac:dyDescent="0.2">
      <c r="A117" s="242" t="s">
        <v>2109</v>
      </c>
      <c r="B117" s="242" t="s">
        <v>2109</v>
      </c>
      <c r="C117" s="243" t="s">
        <v>2108</v>
      </c>
      <c r="D117" s="247" t="s">
        <v>2110</v>
      </c>
    </row>
    <row r="118" spans="1:5" x14ac:dyDescent="0.2">
      <c r="A118" s="101"/>
      <c r="B118" s="8">
        <v>3100</v>
      </c>
      <c r="C118" s="47" t="s">
        <v>2330</v>
      </c>
      <c r="D118" s="6"/>
    </row>
    <row r="119" spans="1:5" ht="38.25" x14ac:dyDescent="0.2">
      <c r="A119" s="101"/>
      <c r="B119" s="8">
        <v>3102</v>
      </c>
      <c r="C119" s="47" t="s">
        <v>2334</v>
      </c>
      <c r="D119" s="48" t="s">
        <v>4408</v>
      </c>
    </row>
    <row r="120" spans="1:5" ht="38.25" x14ac:dyDescent="0.2">
      <c r="A120" s="101"/>
      <c r="B120" s="2">
        <v>3103</v>
      </c>
      <c r="C120" s="3" t="s">
        <v>2335</v>
      </c>
      <c r="D120" s="6" t="s">
        <v>1689</v>
      </c>
    </row>
    <row r="121" spans="1:5" ht="38.25" x14ac:dyDescent="0.2">
      <c r="A121" s="101"/>
      <c r="B121" s="8">
        <v>3110</v>
      </c>
      <c r="C121" s="47" t="s">
        <v>2587</v>
      </c>
      <c r="D121" s="6" t="s">
        <v>3168</v>
      </c>
    </row>
    <row r="122" spans="1:5" x14ac:dyDescent="0.2">
      <c r="A122" s="101"/>
      <c r="B122" s="8">
        <v>3113</v>
      </c>
      <c r="C122" s="47" t="s">
        <v>2405</v>
      </c>
      <c r="D122" s="27"/>
    </row>
    <row r="123" spans="1:5" x14ac:dyDescent="0.2">
      <c r="A123" s="101"/>
      <c r="B123" s="8">
        <v>3118</v>
      </c>
      <c r="C123" s="47" t="s">
        <v>1819</v>
      </c>
      <c r="D123" s="27" t="s">
        <v>1821</v>
      </c>
    </row>
    <row r="124" spans="1:5" ht="25.5" x14ac:dyDescent="0.2">
      <c r="A124" s="101"/>
      <c r="B124" s="8">
        <v>3130</v>
      </c>
      <c r="C124" s="47" t="s">
        <v>2021</v>
      </c>
      <c r="D124" s="48" t="s">
        <v>4409</v>
      </c>
    </row>
    <row r="125" spans="1:5" x14ac:dyDescent="0.2">
      <c r="A125" s="101"/>
      <c r="B125" s="79">
        <v>3130.01</v>
      </c>
      <c r="C125" s="268" t="s">
        <v>4178</v>
      </c>
      <c r="D125" s="48"/>
    </row>
    <row r="126" spans="1:5" x14ac:dyDescent="0.2">
      <c r="A126" s="101"/>
      <c r="B126" s="79">
        <v>3130.02</v>
      </c>
      <c r="C126" s="268" t="s">
        <v>4179</v>
      </c>
      <c r="D126" s="48"/>
    </row>
    <row r="127" spans="1:5" x14ac:dyDescent="0.2">
      <c r="A127" s="101"/>
      <c r="B127" s="79">
        <v>3130.03</v>
      </c>
      <c r="C127" s="262" t="s">
        <v>4180</v>
      </c>
      <c r="D127" s="48"/>
    </row>
    <row r="128" spans="1:5" x14ac:dyDescent="0.2">
      <c r="A128" s="101"/>
      <c r="B128" s="79">
        <v>3130.04</v>
      </c>
      <c r="C128" s="45" t="s">
        <v>4187</v>
      </c>
      <c r="D128" s="48"/>
    </row>
    <row r="129" spans="1:4" x14ac:dyDescent="0.2">
      <c r="A129" s="101"/>
      <c r="B129" s="79">
        <v>3130.05</v>
      </c>
      <c r="C129" s="262" t="s">
        <v>4181</v>
      </c>
      <c r="D129" s="48"/>
    </row>
    <row r="130" spans="1:4" x14ac:dyDescent="0.2">
      <c r="A130" s="101"/>
      <c r="B130" s="79">
        <v>3130.06</v>
      </c>
      <c r="C130" s="268" t="s">
        <v>2790</v>
      </c>
      <c r="D130" s="48"/>
    </row>
    <row r="131" spans="1:4" x14ac:dyDescent="0.2">
      <c r="A131" s="101"/>
      <c r="B131" s="80">
        <v>3130.81</v>
      </c>
      <c r="C131" s="262" t="s">
        <v>4186</v>
      </c>
      <c r="D131" s="48"/>
    </row>
    <row r="132" spans="1:4" ht="38.25" x14ac:dyDescent="0.2">
      <c r="A132" s="101"/>
      <c r="B132" s="163">
        <v>3132</v>
      </c>
      <c r="C132" s="157" t="s">
        <v>2092</v>
      </c>
      <c r="D132" s="157" t="s">
        <v>2093</v>
      </c>
    </row>
    <row r="133" spans="1:4" ht="38.25" x14ac:dyDescent="0.2">
      <c r="A133" s="101"/>
      <c r="B133" s="8">
        <v>3133</v>
      </c>
      <c r="C133" s="47" t="s">
        <v>2094</v>
      </c>
      <c r="D133" s="6" t="s">
        <v>2095</v>
      </c>
    </row>
    <row r="134" spans="1:4" x14ac:dyDescent="0.2">
      <c r="A134" s="101"/>
      <c r="B134" s="2">
        <v>3134</v>
      </c>
      <c r="C134" s="3" t="s">
        <v>2096</v>
      </c>
      <c r="D134" s="6"/>
    </row>
    <row r="135" spans="1:4" x14ac:dyDescent="0.2">
      <c r="A135" s="101"/>
      <c r="B135" s="80">
        <v>3134.2</v>
      </c>
      <c r="C135" s="262" t="s">
        <v>4003</v>
      </c>
      <c r="D135" s="6"/>
    </row>
    <row r="136" spans="1:4" x14ac:dyDescent="0.2">
      <c r="A136" s="101"/>
      <c r="B136" s="80">
        <v>3134.3</v>
      </c>
      <c r="C136" s="262" t="s">
        <v>4004</v>
      </c>
      <c r="D136" s="6"/>
    </row>
    <row r="137" spans="1:4" ht="38.25" x14ac:dyDescent="0.2">
      <c r="A137" s="101"/>
      <c r="B137" s="8">
        <v>3150</v>
      </c>
      <c r="C137" s="47" t="s">
        <v>2130</v>
      </c>
      <c r="D137" s="6" t="s">
        <v>2720</v>
      </c>
    </row>
    <row r="138" spans="1:4" x14ac:dyDescent="0.2">
      <c r="A138" s="101"/>
      <c r="B138" s="8">
        <v>3153</v>
      </c>
      <c r="C138" s="47" t="s">
        <v>2822</v>
      </c>
      <c r="D138" s="48"/>
    </row>
    <row r="139" spans="1:4" ht="38.25" x14ac:dyDescent="0.2">
      <c r="A139" s="101"/>
      <c r="B139" s="8">
        <v>3158</v>
      </c>
      <c r="C139" s="47" t="s">
        <v>2826</v>
      </c>
      <c r="D139" s="6" t="s">
        <v>2827</v>
      </c>
    </row>
    <row r="140" spans="1:4" x14ac:dyDescent="0.2">
      <c r="A140" s="101"/>
      <c r="B140" s="2">
        <v>3160</v>
      </c>
      <c r="C140" s="3" t="s">
        <v>2310</v>
      </c>
      <c r="D140" s="6"/>
    </row>
    <row r="141" spans="1:4" x14ac:dyDescent="0.2">
      <c r="A141" s="101"/>
      <c r="B141" s="2">
        <v>3161</v>
      </c>
      <c r="C141" s="3" t="s">
        <v>3236</v>
      </c>
      <c r="D141" s="6"/>
    </row>
    <row r="142" spans="1:4" x14ac:dyDescent="0.2">
      <c r="A142" s="101"/>
      <c r="B142" s="8">
        <v>3162</v>
      </c>
      <c r="C142" s="47" t="s">
        <v>3238</v>
      </c>
      <c r="D142" s="48" t="s">
        <v>4410</v>
      </c>
    </row>
    <row r="143" spans="1:4" ht="51" x14ac:dyDescent="0.2">
      <c r="A143" s="101"/>
      <c r="B143" s="8">
        <v>3170</v>
      </c>
      <c r="C143" s="47" t="s">
        <v>3242</v>
      </c>
      <c r="D143" s="48" t="s">
        <v>4411</v>
      </c>
    </row>
    <row r="144" spans="1:4" ht="25.5" x14ac:dyDescent="0.2">
      <c r="A144" s="101"/>
      <c r="B144" s="163">
        <v>3180</v>
      </c>
      <c r="C144" s="157" t="s">
        <v>2199</v>
      </c>
      <c r="D144" s="157" t="s">
        <v>4317</v>
      </c>
    </row>
    <row r="145" spans="1:4" ht="25.5" x14ac:dyDescent="0.2">
      <c r="A145" s="101"/>
      <c r="B145" s="163">
        <v>3181</v>
      </c>
      <c r="C145" s="157" t="s">
        <v>2201</v>
      </c>
      <c r="D145" s="157" t="s">
        <v>4318</v>
      </c>
    </row>
    <row r="146" spans="1:4" ht="25.5" x14ac:dyDescent="0.2">
      <c r="A146" s="101"/>
      <c r="B146" s="2">
        <v>3181.01</v>
      </c>
      <c r="C146" s="3" t="s">
        <v>2655</v>
      </c>
      <c r="D146" s="48"/>
    </row>
    <row r="147" spans="1:4" x14ac:dyDescent="0.2">
      <c r="A147" s="101"/>
      <c r="B147" s="2">
        <v>3181.02</v>
      </c>
      <c r="C147" s="3" t="s">
        <v>3739</v>
      </c>
      <c r="D147" s="48"/>
    </row>
    <row r="148" spans="1:4" ht="25.5" x14ac:dyDescent="0.2">
      <c r="A148" s="101"/>
      <c r="B148" s="26">
        <v>3300.6</v>
      </c>
      <c r="C148" s="9" t="s">
        <v>2104</v>
      </c>
      <c r="D148" s="27" t="s">
        <v>4412</v>
      </c>
    </row>
    <row r="149" spans="1:4" ht="25.5" x14ac:dyDescent="0.2">
      <c r="A149" s="101"/>
      <c r="B149" s="26">
        <v>3320</v>
      </c>
      <c r="C149" s="9" t="s">
        <v>2582</v>
      </c>
      <c r="D149" s="27" t="s">
        <v>4413</v>
      </c>
    </row>
    <row r="150" spans="1:4" x14ac:dyDescent="0.2">
      <c r="A150" s="101"/>
      <c r="B150" s="2">
        <v>3499</v>
      </c>
      <c r="C150" s="3" t="s">
        <v>3391</v>
      </c>
      <c r="D150" s="6" t="s">
        <v>2858</v>
      </c>
    </row>
    <row r="151" spans="1:4" x14ac:dyDescent="0.2">
      <c r="A151" s="101"/>
      <c r="B151" s="2">
        <v>4210</v>
      </c>
      <c r="C151" s="3" t="s">
        <v>3369</v>
      </c>
      <c r="D151" s="13" t="s">
        <v>1583</v>
      </c>
    </row>
    <row r="152" spans="1:4" x14ac:dyDescent="0.2">
      <c r="A152" s="101"/>
      <c r="B152" s="2">
        <v>4250</v>
      </c>
      <c r="C152" s="3" t="s">
        <v>3424</v>
      </c>
      <c r="D152" s="13"/>
    </row>
    <row r="153" spans="1:4" x14ac:dyDescent="0.2">
      <c r="A153" s="101"/>
      <c r="B153" s="8">
        <v>4260</v>
      </c>
      <c r="C153" s="9" t="s">
        <v>4328</v>
      </c>
      <c r="D153" s="48" t="s">
        <v>2023</v>
      </c>
    </row>
    <row r="154" spans="1:4" x14ac:dyDescent="0.2">
      <c r="A154" s="101"/>
      <c r="B154" s="79" t="s">
        <v>4115</v>
      </c>
      <c r="C154" s="83" t="s">
        <v>2025</v>
      </c>
      <c r="D154" s="48"/>
    </row>
    <row r="155" spans="1:4" x14ac:dyDescent="0.2">
      <c r="A155" s="101"/>
      <c r="B155" s="79" t="s">
        <v>4116</v>
      </c>
      <c r="C155" s="82" t="s">
        <v>2028</v>
      </c>
      <c r="D155" s="48"/>
    </row>
    <row r="156" spans="1:4" x14ac:dyDescent="0.2">
      <c r="A156" s="101"/>
      <c r="B156" s="79" t="s">
        <v>4134</v>
      </c>
      <c r="C156" s="83" t="s">
        <v>2026</v>
      </c>
      <c r="D156" s="48"/>
    </row>
    <row r="157" spans="1:4" x14ac:dyDescent="0.2">
      <c r="A157" s="101"/>
      <c r="B157" s="79" t="s">
        <v>4135</v>
      </c>
      <c r="C157" s="262" t="s">
        <v>4127</v>
      </c>
      <c r="D157" s="48"/>
    </row>
    <row r="158" spans="1:4" x14ac:dyDescent="0.2">
      <c r="A158" s="101"/>
      <c r="B158" s="79" t="s">
        <v>4136</v>
      </c>
      <c r="C158" s="262" t="s">
        <v>4128</v>
      </c>
      <c r="D158" s="48"/>
    </row>
    <row r="159" spans="1:4" x14ac:dyDescent="0.2">
      <c r="A159" s="101"/>
      <c r="B159" s="79" t="s">
        <v>4137</v>
      </c>
      <c r="C159" s="262" t="s">
        <v>4129</v>
      </c>
      <c r="D159" s="48"/>
    </row>
    <row r="160" spans="1:4" ht="25.5" x14ac:dyDescent="0.2">
      <c r="A160" s="101"/>
      <c r="B160" s="79" t="s">
        <v>4138</v>
      </c>
      <c r="C160" s="262" t="s">
        <v>4130</v>
      </c>
      <c r="D160" s="48"/>
    </row>
    <row r="161" spans="1:4" x14ac:dyDescent="0.2">
      <c r="A161" s="101"/>
      <c r="B161" s="79" t="s">
        <v>4139</v>
      </c>
      <c r="C161" s="262" t="s">
        <v>4131</v>
      </c>
      <c r="D161" s="48"/>
    </row>
    <row r="162" spans="1:4" ht="25.5" x14ac:dyDescent="0.2">
      <c r="A162" s="101"/>
      <c r="B162" s="8">
        <v>4290</v>
      </c>
      <c r="C162" s="47" t="s">
        <v>3427</v>
      </c>
      <c r="D162" s="6" t="s">
        <v>2379</v>
      </c>
    </row>
    <row r="163" spans="1:4" ht="25.5" x14ac:dyDescent="0.2">
      <c r="A163" s="101"/>
      <c r="B163" s="8">
        <v>4611</v>
      </c>
      <c r="C163" s="47" t="s">
        <v>1993</v>
      </c>
      <c r="D163" s="6" t="s">
        <v>2904</v>
      </c>
    </row>
    <row r="164" spans="1:4" ht="38.25" x14ac:dyDescent="0.2">
      <c r="A164" s="101"/>
      <c r="B164" s="8">
        <v>4612</v>
      </c>
      <c r="C164" s="9" t="s">
        <v>1994</v>
      </c>
      <c r="D164" s="6" t="s">
        <v>2697</v>
      </c>
    </row>
    <row r="165" spans="1:4" ht="25.5" x14ac:dyDescent="0.2">
      <c r="A165" s="101"/>
      <c r="B165" s="2">
        <v>4612.01</v>
      </c>
      <c r="C165" s="3" t="s">
        <v>3748</v>
      </c>
      <c r="D165" s="6" t="s">
        <v>2905</v>
      </c>
    </row>
    <row r="166" spans="1:4" ht="25.5" x14ac:dyDescent="0.2">
      <c r="A166" s="101"/>
      <c r="B166" s="2">
        <v>4612.0200000000004</v>
      </c>
      <c r="C166" s="3" t="s">
        <v>3746</v>
      </c>
      <c r="D166" s="6" t="s">
        <v>3747</v>
      </c>
    </row>
    <row r="167" spans="1:4" ht="63.75" x14ac:dyDescent="0.2">
      <c r="A167" s="101"/>
      <c r="B167" s="41" t="s">
        <v>1411</v>
      </c>
      <c r="C167" s="22" t="s">
        <v>2111</v>
      </c>
      <c r="D167" s="23" t="s">
        <v>1412</v>
      </c>
    </row>
    <row r="168" spans="1:4" ht="204" x14ac:dyDescent="0.2">
      <c r="A168" s="242" t="s">
        <v>2112</v>
      </c>
      <c r="B168" s="242" t="s">
        <v>2112</v>
      </c>
      <c r="C168" s="243" t="s">
        <v>2111</v>
      </c>
      <c r="D168" s="247" t="s">
        <v>6226</v>
      </c>
    </row>
    <row r="169" spans="1:4" ht="38.25" x14ac:dyDescent="0.2">
      <c r="A169" s="101"/>
      <c r="B169" s="8">
        <v>3100</v>
      </c>
      <c r="C169" s="47" t="s">
        <v>2330</v>
      </c>
      <c r="D169" s="6" t="s">
        <v>2036</v>
      </c>
    </row>
    <row r="170" spans="1:4" ht="76.5" x14ac:dyDescent="0.2">
      <c r="A170" s="101"/>
      <c r="B170" s="163">
        <v>3101</v>
      </c>
      <c r="C170" s="157" t="s">
        <v>4230</v>
      </c>
      <c r="D170" s="157" t="s">
        <v>134</v>
      </c>
    </row>
    <row r="171" spans="1:4" x14ac:dyDescent="0.2">
      <c r="A171" s="101"/>
      <c r="B171" s="154">
        <v>3101.01</v>
      </c>
      <c r="C171" s="262" t="s">
        <v>3978</v>
      </c>
      <c r="D171" s="157"/>
    </row>
    <row r="172" spans="1:4" x14ac:dyDescent="0.2">
      <c r="A172" s="101"/>
      <c r="B172" s="154">
        <v>3101.02</v>
      </c>
      <c r="C172" s="262" t="s">
        <v>1791</v>
      </c>
      <c r="D172" s="157"/>
    </row>
    <row r="173" spans="1:4" x14ac:dyDescent="0.2">
      <c r="A173" s="101"/>
      <c r="B173" s="154">
        <v>3101.03</v>
      </c>
      <c r="C173" s="262" t="s">
        <v>3979</v>
      </c>
      <c r="D173" s="157"/>
    </row>
    <row r="174" spans="1:4" x14ac:dyDescent="0.2">
      <c r="A174" s="101"/>
      <c r="B174" s="154">
        <v>3101.04</v>
      </c>
      <c r="C174" s="262" t="s">
        <v>3977</v>
      </c>
      <c r="D174" s="157"/>
    </row>
    <row r="175" spans="1:4" x14ac:dyDescent="0.2">
      <c r="A175" s="101"/>
      <c r="B175" s="154">
        <v>3101.05</v>
      </c>
      <c r="C175" s="262" t="s">
        <v>2189</v>
      </c>
      <c r="D175" s="157"/>
    </row>
    <row r="176" spans="1:4" x14ac:dyDescent="0.2">
      <c r="A176" s="101"/>
      <c r="B176" s="154">
        <v>3101.06</v>
      </c>
      <c r="C176" s="262" t="s">
        <v>3487</v>
      </c>
      <c r="D176" s="157"/>
    </row>
    <row r="177" spans="1:4" ht="25.5" x14ac:dyDescent="0.2">
      <c r="A177" s="101"/>
      <c r="B177" s="8">
        <v>3102</v>
      </c>
      <c r="C177" s="47" t="s">
        <v>2334</v>
      </c>
      <c r="D177" s="6" t="s">
        <v>2902</v>
      </c>
    </row>
    <row r="178" spans="1:4" ht="38.25" x14ac:dyDescent="0.2">
      <c r="A178" s="101"/>
      <c r="B178" s="8">
        <v>3103</v>
      </c>
      <c r="C178" s="47" t="s">
        <v>2335</v>
      </c>
      <c r="D178" s="6" t="s">
        <v>1689</v>
      </c>
    </row>
    <row r="179" spans="1:4" ht="38.25" x14ac:dyDescent="0.2">
      <c r="A179" s="101"/>
      <c r="B179" s="8">
        <v>3110</v>
      </c>
      <c r="C179" s="47" t="s">
        <v>2587</v>
      </c>
      <c r="D179" s="6" t="s">
        <v>3168</v>
      </c>
    </row>
    <row r="180" spans="1:4" ht="38.25" x14ac:dyDescent="0.2">
      <c r="A180" s="101"/>
      <c r="B180" s="163">
        <v>3112</v>
      </c>
      <c r="C180" s="46" t="s">
        <v>2404</v>
      </c>
      <c r="D180" s="157" t="s">
        <v>2342</v>
      </c>
    </row>
    <row r="181" spans="1:4" x14ac:dyDescent="0.2">
      <c r="A181" s="101"/>
      <c r="B181" s="8">
        <v>3113</v>
      </c>
      <c r="C181" s="47" t="s">
        <v>2405</v>
      </c>
      <c r="D181" s="6" t="s">
        <v>2842</v>
      </c>
    </row>
    <row r="182" spans="1:4" x14ac:dyDescent="0.2">
      <c r="A182" s="101"/>
      <c r="B182" s="8">
        <v>3118</v>
      </c>
      <c r="C182" s="47" t="s">
        <v>1819</v>
      </c>
      <c r="D182" s="6" t="s">
        <v>2087</v>
      </c>
    </row>
    <row r="183" spans="1:4" ht="25.5" x14ac:dyDescent="0.2">
      <c r="A183" s="101"/>
      <c r="B183" s="2">
        <v>3119</v>
      </c>
      <c r="C183" s="3" t="s">
        <v>2088</v>
      </c>
      <c r="D183" s="6" t="s">
        <v>3167</v>
      </c>
    </row>
    <row r="184" spans="1:4" ht="63.75" x14ac:dyDescent="0.2">
      <c r="A184" s="101"/>
      <c r="B184" s="8">
        <v>3130</v>
      </c>
      <c r="C184" s="47" t="s">
        <v>2021</v>
      </c>
      <c r="D184" s="48" t="s">
        <v>4415</v>
      </c>
    </row>
    <row r="185" spans="1:4" x14ac:dyDescent="0.2">
      <c r="A185" s="101"/>
      <c r="B185" s="79">
        <v>3130.01</v>
      </c>
      <c r="C185" s="268" t="s">
        <v>4178</v>
      </c>
      <c r="D185" s="6"/>
    </row>
    <row r="186" spans="1:4" x14ac:dyDescent="0.2">
      <c r="A186" s="101"/>
      <c r="B186" s="79">
        <v>3130.02</v>
      </c>
      <c r="C186" s="268" t="s">
        <v>4179</v>
      </c>
      <c r="D186" s="6"/>
    </row>
    <row r="187" spans="1:4" x14ac:dyDescent="0.2">
      <c r="A187" s="101"/>
      <c r="B187" s="79">
        <v>3130.03</v>
      </c>
      <c r="C187" s="262" t="s">
        <v>4180</v>
      </c>
      <c r="D187" s="6"/>
    </row>
    <row r="188" spans="1:4" x14ac:dyDescent="0.2">
      <c r="A188" s="101"/>
      <c r="B188" s="79">
        <v>3130.04</v>
      </c>
      <c r="C188" s="45" t="s">
        <v>4187</v>
      </c>
      <c r="D188" s="6"/>
    </row>
    <row r="189" spans="1:4" x14ac:dyDescent="0.2">
      <c r="A189" s="101"/>
      <c r="B189" s="79">
        <v>3130.05</v>
      </c>
      <c r="C189" s="262" t="s">
        <v>4181</v>
      </c>
      <c r="D189" s="6"/>
    </row>
    <row r="190" spans="1:4" x14ac:dyDescent="0.2">
      <c r="A190" s="101"/>
      <c r="B190" s="79">
        <v>3130.06</v>
      </c>
      <c r="C190" s="268" t="s">
        <v>2790</v>
      </c>
      <c r="D190" s="6"/>
    </row>
    <row r="191" spans="1:4" x14ac:dyDescent="0.2">
      <c r="A191" s="101"/>
      <c r="B191" s="80">
        <v>3130.4</v>
      </c>
      <c r="C191" s="262" t="s">
        <v>2564</v>
      </c>
      <c r="D191" s="6"/>
    </row>
    <row r="192" spans="1:4" x14ac:dyDescent="0.2">
      <c r="A192" s="101"/>
      <c r="B192" s="80">
        <v>3130.81</v>
      </c>
      <c r="C192" s="262" t="s">
        <v>4186</v>
      </c>
      <c r="D192" s="48"/>
    </row>
    <row r="193" spans="1:4" ht="25.5" x14ac:dyDescent="0.2">
      <c r="A193" s="101"/>
      <c r="B193" s="8">
        <v>3132</v>
      </c>
      <c r="C193" s="47" t="s">
        <v>2092</v>
      </c>
      <c r="D193" s="48" t="s">
        <v>4416</v>
      </c>
    </row>
    <row r="194" spans="1:4" ht="38.25" x14ac:dyDescent="0.2">
      <c r="A194" s="101"/>
      <c r="B194" s="8">
        <v>3133</v>
      </c>
      <c r="C194" s="47" t="s">
        <v>2094</v>
      </c>
      <c r="D194" s="6" t="s">
        <v>2656</v>
      </c>
    </row>
    <row r="195" spans="1:4" ht="51" x14ac:dyDescent="0.2">
      <c r="A195" s="101"/>
      <c r="B195" s="8">
        <v>3134</v>
      </c>
      <c r="C195" s="47" t="s">
        <v>2096</v>
      </c>
      <c r="D195" s="6" t="s">
        <v>3252</v>
      </c>
    </row>
    <row r="196" spans="1:4" x14ac:dyDescent="0.2">
      <c r="A196" s="101"/>
      <c r="B196" s="80">
        <v>3134.2</v>
      </c>
      <c r="C196" s="262" t="s">
        <v>4003</v>
      </c>
      <c r="D196" s="101"/>
    </row>
    <row r="197" spans="1:4" x14ac:dyDescent="0.2">
      <c r="A197" s="101"/>
      <c r="B197" s="80">
        <v>3134.3</v>
      </c>
      <c r="C197" s="262" t="s">
        <v>4004</v>
      </c>
      <c r="D197" s="48"/>
    </row>
    <row r="198" spans="1:4" x14ac:dyDescent="0.2">
      <c r="A198" s="101"/>
      <c r="B198" s="163">
        <v>3137</v>
      </c>
      <c r="C198" s="157" t="s">
        <v>2810</v>
      </c>
      <c r="D198" s="157" t="s">
        <v>6154</v>
      </c>
    </row>
    <row r="199" spans="1:4" ht="38.25" x14ac:dyDescent="0.2">
      <c r="A199" s="101"/>
      <c r="B199" s="8">
        <v>3150</v>
      </c>
      <c r="C199" s="47" t="s">
        <v>2130</v>
      </c>
      <c r="D199" s="6" t="s">
        <v>2720</v>
      </c>
    </row>
    <row r="200" spans="1:4" ht="25.5" x14ac:dyDescent="0.2">
      <c r="A200" s="101"/>
      <c r="B200" s="163">
        <v>3151</v>
      </c>
      <c r="C200" s="157" t="s">
        <v>2820</v>
      </c>
      <c r="D200" s="157" t="s">
        <v>2821</v>
      </c>
    </row>
    <row r="201" spans="1:4" x14ac:dyDescent="0.2">
      <c r="A201" s="101"/>
      <c r="B201" s="154">
        <v>3151.01</v>
      </c>
      <c r="C201" s="157" t="s">
        <v>6155</v>
      </c>
      <c r="D201" s="157"/>
    </row>
    <row r="202" spans="1:4" x14ac:dyDescent="0.2">
      <c r="A202" s="101"/>
      <c r="B202" s="154">
        <v>3151.02</v>
      </c>
      <c r="C202" s="157" t="s">
        <v>4170</v>
      </c>
      <c r="D202" s="157"/>
    </row>
    <row r="203" spans="1:4" x14ac:dyDescent="0.2">
      <c r="A203" s="101"/>
      <c r="B203" s="8">
        <v>3153</v>
      </c>
      <c r="C203" s="47" t="s">
        <v>2822</v>
      </c>
      <c r="D203" s="48"/>
    </row>
    <row r="204" spans="1:4" ht="38.25" x14ac:dyDescent="0.2">
      <c r="A204" s="101"/>
      <c r="B204" s="8">
        <v>3158</v>
      </c>
      <c r="C204" s="47" t="s">
        <v>2826</v>
      </c>
      <c r="D204" s="6" t="s">
        <v>2827</v>
      </c>
    </row>
    <row r="205" spans="1:4" ht="25.5" x14ac:dyDescent="0.2">
      <c r="A205" s="101"/>
      <c r="B205" s="2">
        <v>3159</v>
      </c>
      <c r="C205" s="3" t="s">
        <v>2828</v>
      </c>
      <c r="D205" s="6" t="s">
        <v>2719</v>
      </c>
    </row>
    <row r="206" spans="1:4" x14ac:dyDescent="0.2">
      <c r="A206" s="101"/>
      <c r="B206" s="88">
        <v>3160</v>
      </c>
      <c r="C206" s="3" t="s">
        <v>2310</v>
      </c>
      <c r="D206" s="6" t="s">
        <v>2842</v>
      </c>
    </row>
    <row r="207" spans="1:4" x14ac:dyDescent="0.2">
      <c r="A207" s="101"/>
      <c r="B207" s="2">
        <v>3161</v>
      </c>
      <c r="C207" s="3" t="s">
        <v>3236</v>
      </c>
      <c r="D207" s="6" t="s">
        <v>2842</v>
      </c>
    </row>
    <row r="208" spans="1:4" ht="25.5" x14ac:dyDescent="0.2">
      <c r="A208" s="101"/>
      <c r="B208" s="8">
        <v>3162</v>
      </c>
      <c r="C208" s="47" t="s">
        <v>3238</v>
      </c>
      <c r="D208" s="6" t="s">
        <v>1872</v>
      </c>
    </row>
    <row r="209" spans="1:4" ht="51" x14ac:dyDescent="0.2">
      <c r="A209" s="101"/>
      <c r="B209" s="8">
        <v>3170</v>
      </c>
      <c r="C209" s="47" t="s">
        <v>3242</v>
      </c>
      <c r="D209" s="48" t="s">
        <v>4411</v>
      </c>
    </row>
    <row r="210" spans="1:4" x14ac:dyDescent="0.2">
      <c r="A210" s="101"/>
      <c r="B210" s="2">
        <v>3180</v>
      </c>
      <c r="C210" s="3" t="s">
        <v>2199</v>
      </c>
      <c r="D210" s="6" t="s">
        <v>2906</v>
      </c>
    </row>
    <row r="211" spans="1:4" x14ac:dyDescent="0.2">
      <c r="A211" s="101"/>
      <c r="B211" s="2">
        <v>3181</v>
      </c>
      <c r="C211" s="3" t="s">
        <v>2201</v>
      </c>
      <c r="D211" s="6" t="s">
        <v>2842</v>
      </c>
    </row>
    <row r="212" spans="1:4" x14ac:dyDescent="0.2">
      <c r="A212" s="101"/>
      <c r="B212" s="8">
        <v>3190</v>
      </c>
      <c r="C212" s="47" t="s">
        <v>2203</v>
      </c>
      <c r="D212" s="48" t="s">
        <v>3525</v>
      </c>
    </row>
    <row r="213" spans="1:4" s="7" customFormat="1" x14ac:dyDescent="0.2">
      <c r="A213" s="269"/>
      <c r="B213" s="8">
        <v>3199</v>
      </c>
      <c r="C213" s="9" t="s">
        <v>1838</v>
      </c>
      <c r="D213" s="27" t="s">
        <v>4417</v>
      </c>
    </row>
    <row r="214" spans="1:4" ht="25.5" x14ac:dyDescent="0.2">
      <c r="A214" s="101"/>
      <c r="B214" s="148">
        <v>3300.6</v>
      </c>
      <c r="C214" s="3" t="s">
        <v>2104</v>
      </c>
      <c r="D214" s="6" t="s">
        <v>2863</v>
      </c>
    </row>
    <row r="215" spans="1:4" ht="25.5" x14ac:dyDescent="0.2">
      <c r="A215" s="101"/>
      <c r="B215" s="2">
        <v>3320</v>
      </c>
      <c r="C215" s="3" t="s">
        <v>2582</v>
      </c>
      <c r="D215" s="6" t="s">
        <v>3340</v>
      </c>
    </row>
    <row r="216" spans="1:4" x14ac:dyDescent="0.2">
      <c r="A216" s="101"/>
      <c r="B216" s="26"/>
      <c r="C216" s="9"/>
      <c r="D216" s="27"/>
    </row>
    <row r="217" spans="1:4" x14ac:dyDescent="0.2">
      <c r="A217" s="101"/>
      <c r="B217" s="8">
        <v>4210</v>
      </c>
      <c r="C217" s="47" t="s">
        <v>3369</v>
      </c>
      <c r="D217" s="6" t="s">
        <v>2308</v>
      </c>
    </row>
    <row r="218" spans="1:4" x14ac:dyDescent="0.2">
      <c r="A218" s="101"/>
      <c r="B218" s="79" t="s">
        <v>4081</v>
      </c>
      <c r="C218" s="262" t="s">
        <v>4083</v>
      </c>
      <c r="D218" s="6"/>
    </row>
    <row r="219" spans="1:4" x14ac:dyDescent="0.2">
      <c r="A219" s="101"/>
      <c r="B219" s="8">
        <v>4240</v>
      </c>
      <c r="C219" s="47" t="s">
        <v>3422</v>
      </c>
      <c r="D219" s="13" t="s">
        <v>1585</v>
      </c>
    </row>
    <row r="220" spans="1:4" x14ac:dyDescent="0.2">
      <c r="A220" s="101"/>
      <c r="B220" s="79">
        <v>4240.01</v>
      </c>
      <c r="C220" s="27" t="s">
        <v>4188</v>
      </c>
      <c r="D220" s="13"/>
    </row>
    <row r="221" spans="1:4" x14ac:dyDescent="0.2">
      <c r="A221" s="101"/>
      <c r="B221" s="79">
        <v>4240.0200000000004</v>
      </c>
      <c r="C221" s="27" t="s">
        <v>4190</v>
      </c>
      <c r="D221" s="13"/>
    </row>
    <row r="222" spans="1:4" x14ac:dyDescent="0.2">
      <c r="A222" s="101"/>
      <c r="B222" s="79">
        <v>4240.03</v>
      </c>
      <c r="C222" s="262" t="s">
        <v>4192</v>
      </c>
      <c r="D222" s="13"/>
    </row>
    <row r="223" spans="1:4" x14ac:dyDescent="0.2">
      <c r="A223" s="101"/>
      <c r="B223" s="79">
        <v>4240.05</v>
      </c>
      <c r="C223" s="262" t="s">
        <v>4087</v>
      </c>
      <c r="D223" s="13"/>
    </row>
    <row r="224" spans="1:4" x14ac:dyDescent="0.2">
      <c r="A224" s="101"/>
      <c r="B224" s="8">
        <v>4250</v>
      </c>
      <c r="C224" s="47" t="s">
        <v>3424</v>
      </c>
      <c r="D224" s="48" t="s">
        <v>4418</v>
      </c>
    </row>
    <row r="225" spans="1:4" ht="38.25" x14ac:dyDescent="0.2">
      <c r="A225" s="101"/>
      <c r="B225" s="8">
        <v>4260</v>
      </c>
      <c r="C225" s="9" t="s">
        <v>4328</v>
      </c>
      <c r="D225" s="6" t="s">
        <v>2903</v>
      </c>
    </row>
    <row r="226" spans="1:4" x14ac:dyDescent="0.2">
      <c r="A226" s="101"/>
      <c r="B226" s="79" t="s">
        <v>4115</v>
      </c>
      <c r="C226" s="83" t="s">
        <v>2025</v>
      </c>
      <c r="D226" s="6"/>
    </row>
    <row r="227" spans="1:4" x14ac:dyDescent="0.2">
      <c r="A227" s="101"/>
      <c r="B227" s="79" t="s">
        <v>4116</v>
      </c>
      <c r="C227" s="82" t="s">
        <v>2028</v>
      </c>
      <c r="D227" s="6"/>
    </row>
    <row r="228" spans="1:4" ht="25.5" x14ac:dyDescent="0.2">
      <c r="A228" s="101"/>
      <c r="B228" s="79" t="s">
        <v>4117</v>
      </c>
      <c r="C228" s="82" t="s">
        <v>3482</v>
      </c>
      <c r="D228" s="6"/>
    </row>
    <row r="229" spans="1:4" x14ac:dyDescent="0.2">
      <c r="A229" s="101"/>
      <c r="B229" s="79" t="s">
        <v>4119</v>
      </c>
      <c r="C229" s="82" t="s">
        <v>3481</v>
      </c>
      <c r="D229" s="6"/>
    </row>
    <row r="230" spans="1:4" x14ac:dyDescent="0.2">
      <c r="A230" s="101"/>
      <c r="B230" s="79" t="s">
        <v>4135</v>
      </c>
      <c r="C230" s="262" t="s">
        <v>4127</v>
      </c>
      <c r="D230" s="13"/>
    </row>
    <row r="231" spans="1:4" x14ac:dyDescent="0.2">
      <c r="A231" s="101"/>
      <c r="B231" s="79" t="s">
        <v>4136</v>
      </c>
      <c r="C231" s="262" t="s">
        <v>4128</v>
      </c>
      <c r="D231" s="13"/>
    </row>
    <row r="232" spans="1:4" x14ac:dyDescent="0.2">
      <c r="A232" s="101"/>
      <c r="B232" s="79" t="s">
        <v>4137</v>
      </c>
      <c r="C232" s="262" t="s">
        <v>4129</v>
      </c>
      <c r="D232" s="13"/>
    </row>
    <row r="233" spans="1:4" ht="25.5" x14ac:dyDescent="0.2">
      <c r="A233" s="101"/>
      <c r="B233" s="79" t="s">
        <v>4138</v>
      </c>
      <c r="C233" s="262" t="s">
        <v>4130</v>
      </c>
      <c r="D233" s="13"/>
    </row>
    <row r="234" spans="1:4" x14ac:dyDescent="0.2">
      <c r="A234" s="101"/>
      <c r="B234" s="79" t="s">
        <v>4139</v>
      </c>
      <c r="C234" s="262" t="s">
        <v>4131</v>
      </c>
      <c r="D234" s="13"/>
    </row>
    <row r="235" spans="1:4" ht="25.5" x14ac:dyDescent="0.2">
      <c r="A235" s="101"/>
      <c r="B235" s="175">
        <v>4290</v>
      </c>
      <c r="C235" s="165" t="s">
        <v>3427</v>
      </c>
      <c r="D235" s="165" t="s">
        <v>3428</v>
      </c>
    </row>
    <row r="236" spans="1:4" ht="25.5" x14ac:dyDescent="0.2">
      <c r="A236" s="101"/>
      <c r="B236" s="8">
        <v>4612</v>
      </c>
      <c r="C236" s="9" t="s">
        <v>1994</v>
      </c>
      <c r="D236" s="6" t="s">
        <v>2908</v>
      </c>
    </row>
    <row r="237" spans="1:4" s="38" customFormat="1" x14ac:dyDescent="0.2">
      <c r="A237" s="54">
        <v>221</v>
      </c>
      <c r="B237" s="24"/>
      <c r="C237" s="55" t="s">
        <v>1413</v>
      </c>
      <c r="D237" s="56" t="s">
        <v>0</v>
      </c>
    </row>
    <row r="238" spans="1:4" s="38" customFormat="1" ht="25.5" x14ac:dyDescent="0.2">
      <c r="A238" s="54">
        <v>222</v>
      </c>
      <c r="B238" s="24"/>
      <c r="C238" s="55" t="s">
        <v>762</v>
      </c>
      <c r="D238" s="25" t="s">
        <v>1</v>
      </c>
    </row>
    <row r="239" spans="1:4" s="38" customFormat="1" x14ac:dyDescent="0.2">
      <c r="A239" s="54">
        <v>223</v>
      </c>
      <c r="B239" s="24"/>
      <c r="C239" s="55" t="s">
        <v>1414</v>
      </c>
      <c r="D239" s="56" t="s">
        <v>0</v>
      </c>
    </row>
    <row r="240" spans="1:4" s="38" customFormat="1" x14ac:dyDescent="0.2">
      <c r="A240" s="267"/>
      <c r="B240" s="41" t="s">
        <v>1415</v>
      </c>
      <c r="C240" s="22" t="s">
        <v>1731</v>
      </c>
      <c r="D240" s="23" t="s">
        <v>2842</v>
      </c>
    </row>
    <row r="241" spans="1:5" s="38" customFormat="1" ht="153" x14ac:dyDescent="0.2">
      <c r="A241" s="242" t="s">
        <v>3261</v>
      </c>
      <c r="B241" s="242" t="s">
        <v>3261</v>
      </c>
      <c r="C241" s="249" t="s">
        <v>4233</v>
      </c>
      <c r="D241" s="252" t="s">
        <v>6387</v>
      </c>
      <c r="E241" s="389"/>
    </row>
    <row r="242" spans="1:5" ht="27" customHeight="1" x14ac:dyDescent="0.2">
      <c r="A242" s="101"/>
      <c r="B242" s="8">
        <v>3101</v>
      </c>
      <c r="C242" s="9" t="s">
        <v>2037</v>
      </c>
      <c r="D242" s="27" t="s">
        <v>4419</v>
      </c>
    </row>
    <row r="243" spans="1:5" x14ac:dyDescent="0.2">
      <c r="A243" s="101"/>
      <c r="B243" s="8">
        <v>3110</v>
      </c>
      <c r="C243" s="9" t="s">
        <v>2587</v>
      </c>
      <c r="D243" s="27"/>
    </row>
    <row r="244" spans="1:5" ht="25.5" x14ac:dyDescent="0.2">
      <c r="A244" s="101"/>
      <c r="B244" s="8">
        <v>3111</v>
      </c>
      <c r="C244" s="3" t="s">
        <v>2082</v>
      </c>
      <c r="D244" s="27"/>
    </row>
    <row r="245" spans="1:5" x14ac:dyDescent="0.2">
      <c r="A245" s="101"/>
      <c r="B245" s="156">
        <v>3111.1</v>
      </c>
      <c r="C245" s="262" t="s">
        <v>4165</v>
      </c>
      <c r="D245" s="27"/>
    </row>
    <row r="246" spans="1:5" x14ac:dyDescent="0.2">
      <c r="A246" s="101"/>
      <c r="B246" s="80">
        <v>3111.2</v>
      </c>
      <c r="C246" s="262" t="s">
        <v>4164</v>
      </c>
      <c r="D246" s="27"/>
    </row>
    <row r="247" spans="1:5" x14ac:dyDescent="0.2">
      <c r="A247" s="101"/>
      <c r="B247" s="80">
        <v>3111.3</v>
      </c>
      <c r="C247" s="268" t="s">
        <v>3986</v>
      </c>
      <c r="D247" s="27"/>
    </row>
    <row r="248" spans="1:5" x14ac:dyDescent="0.2">
      <c r="A248" s="101"/>
      <c r="B248" s="8">
        <v>3112</v>
      </c>
      <c r="C248" s="9" t="s">
        <v>2404</v>
      </c>
      <c r="D248" s="27" t="s">
        <v>4421</v>
      </c>
    </row>
    <row r="249" spans="1:5" ht="38.25" x14ac:dyDescent="0.2">
      <c r="A249" s="101"/>
      <c r="B249" s="8">
        <v>3120</v>
      </c>
      <c r="C249" s="9" t="s">
        <v>3166</v>
      </c>
      <c r="D249" s="27" t="s">
        <v>4422</v>
      </c>
    </row>
    <row r="250" spans="1:5" ht="25.5" x14ac:dyDescent="0.2">
      <c r="A250" s="101"/>
      <c r="B250" s="8">
        <v>3130</v>
      </c>
      <c r="C250" s="9" t="s">
        <v>2021</v>
      </c>
      <c r="D250" s="6" t="s">
        <v>2909</v>
      </c>
    </row>
    <row r="251" spans="1:5" x14ac:dyDescent="0.2">
      <c r="A251" s="101"/>
      <c r="B251" s="79">
        <v>3130.01</v>
      </c>
      <c r="C251" s="268" t="s">
        <v>4178</v>
      </c>
      <c r="D251" s="6"/>
    </row>
    <row r="252" spans="1:5" x14ac:dyDescent="0.2">
      <c r="A252" s="101"/>
      <c r="B252" s="79">
        <v>3130.02</v>
      </c>
      <c r="C252" s="268" t="s">
        <v>4179</v>
      </c>
      <c r="D252" s="6"/>
    </row>
    <row r="253" spans="1:5" x14ac:dyDescent="0.2">
      <c r="A253" s="101"/>
      <c r="B253" s="79">
        <v>3130.05</v>
      </c>
      <c r="C253" s="262" t="s">
        <v>4181</v>
      </c>
      <c r="D253" s="6"/>
    </row>
    <row r="254" spans="1:5" x14ac:dyDescent="0.2">
      <c r="A254" s="101"/>
      <c r="B254" s="79">
        <v>3130.06</v>
      </c>
      <c r="C254" s="268" t="s">
        <v>2790</v>
      </c>
      <c r="D254" s="6"/>
    </row>
    <row r="255" spans="1:5" x14ac:dyDescent="0.2">
      <c r="A255" s="101"/>
      <c r="B255" s="80">
        <v>3130.4</v>
      </c>
      <c r="C255" s="262" t="s">
        <v>2564</v>
      </c>
      <c r="D255" s="6"/>
    </row>
    <row r="256" spans="1:5" x14ac:dyDescent="0.2">
      <c r="A256" s="101"/>
      <c r="B256" s="80">
        <v>3130.81</v>
      </c>
      <c r="C256" s="262" t="s">
        <v>4186</v>
      </c>
      <c r="D256" s="6"/>
    </row>
    <row r="257" spans="1:5" ht="25.5" x14ac:dyDescent="0.2">
      <c r="A257" s="101"/>
      <c r="B257" s="8">
        <v>3134</v>
      </c>
      <c r="C257" s="9" t="s">
        <v>2096</v>
      </c>
      <c r="D257" s="6" t="s">
        <v>2910</v>
      </c>
    </row>
    <row r="258" spans="1:5" x14ac:dyDescent="0.2">
      <c r="A258" s="101"/>
      <c r="B258" s="156">
        <v>3134.3</v>
      </c>
      <c r="C258" s="262" t="s">
        <v>4004</v>
      </c>
      <c r="D258" s="6"/>
    </row>
    <row r="259" spans="1:5" x14ac:dyDescent="0.2">
      <c r="A259" s="101"/>
      <c r="B259" s="2">
        <v>3137</v>
      </c>
      <c r="C259" s="3" t="s">
        <v>2810</v>
      </c>
      <c r="D259" s="6" t="s">
        <v>1849</v>
      </c>
    </row>
    <row r="260" spans="1:5" ht="25.5" x14ac:dyDescent="0.2">
      <c r="A260" s="101"/>
      <c r="B260" s="8">
        <v>3140</v>
      </c>
      <c r="C260" s="9" t="s">
        <v>2588</v>
      </c>
      <c r="D260" s="6" t="s">
        <v>3185</v>
      </c>
    </row>
    <row r="261" spans="1:5" x14ac:dyDescent="0.2">
      <c r="A261" s="101"/>
      <c r="B261" s="8">
        <v>3143</v>
      </c>
      <c r="C261" s="9" t="s">
        <v>2129</v>
      </c>
      <c r="D261" s="27" t="s">
        <v>1860</v>
      </c>
    </row>
    <row r="262" spans="1:5" ht="25.5" x14ac:dyDescent="0.2">
      <c r="A262" s="101"/>
      <c r="B262" s="8">
        <v>3144</v>
      </c>
      <c r="C262" s="9" t="s">
        <v>1928</v>
      </c>
      <c r="D262" s="157" t="s">
        <v>6489</v>
      </c>
    </row>
    <row r="263" spans="1:5" x14ac:dyDescent="0.2">
      <c r="A263" s="101"/>
      <c r="B263" s="8">
        <v>3150</v>
      </c>
      <c r="C263" s="9" t="s">
        <v>2130</v>
      </c>
      <c r="D263" s="27"/>
    </row>
    <row r="264" spans="1:5" ht="25.5" x14ac:dyDescent="0.2">
      <c r="A264" s="101"/>
      <c r="B264" s="8">
        <v>3151</v>
      </c>
      <c r="C264" s="9" t="s">
        <v>2820</v>
      </c>
      <c r="D264" s="27"/>
    </row>
    <row r="265" spans="1:5" x14ac:dyDescent="0.2">
      <c r="A265" s="101"/>
      <c r="B265" s="8">
        <v>3160</v>
      </c>
      <c r="C265" s="9" t="s">
        <v>2310</v>
      </c>
      <c r="D265" s="27"/>
    </row>
    <row r="266" spans="1:5" x14ac:dyDescent="0.2">
      <c r="A266" s="101"/>
      <c r="B266" s="2">
        <v>3161</v>
      </c>
      <c r="C266" s="3" t="s">
        <v>3236</v>
      </c>
      <c r="D266" s="27"/>
    </row>
    <row r="267" spans="1:5" x14ac:dyDescent="0.2">
      <c r="A267" s="101"/>
      <c r="B267" s="2">
        <v>3162</v>
      </c>
      <c r="C267" s="3" t="s">
        <v>3238</v>
      </c>
      <c r="D267" s="27"/>
    </row>
    <row r="268" spans="1:5" x14ac:dyDescent="0.2">
      <c r="A268" s="101"/>
      <c r="B268" s="2">
        <v>3170</v>
      </c>
      <c r="C268" s="3" t="s">
        <v>3242</v>
      </c>
      <c r="D268" s="27"/>
    </row>
    <row r="269" spans="1:5" x14ac:dyDescent="0.2">
      <c r="A269" s="101"/>
      <c r="B269" s="2">
        <v>3190</v>
      </c>
      <c r="C269" s="3" t="s">
        <v>2203</v>
      </c>
      <c r="D269" s="27"/>
    </row>
    <row r="270" spans="1:5" ht="25.5" x14ac:dyDescent="0.2">
      <c r="A270" s="101"/>
      <c r="B270" s="2">
        <v>3192</v>
      </c>
      <c r="C270" s="3" t="s">
        <v>1837</v>
      </c>
      <c r="D270" s="6" t="s">
        <v>1869</v>
      </c>
    </row>
    <row r="271" spans="1:5" ht="25.5" x14ac:dyDescent="0.2">
      <c r="A271" s="101"/>
      <c r="B271" s="26">
        <v>3300.3</v>
      </c>
      <c r="C271" s="9" t="s">
        <v>2808</v>
      </c>
      <c r="D271" s="27" t="s">
        <v>4424</v>
      </c>
    </row>
    <row r="272" spans="1:5" ht="38.25" x14ac:dyDescent="0.2">
      <c r="A272" s="101"/>
      <c r="B272" s="26">
        <v>3300.4</v>
      </c>
      <c r="C272" s="9" t="s">
        <v>1929</v>
      </c>
      <c r="D272" s="157" t="s">
        <v>6524</v>
      </c>
      <c r="E272" s="439" t="s">
        <v>6525</v>
      </c>
    </row>
    <row r="273" spans="1:5" ht="25.5" x14ac:dyDescent="0.2">
      <c r="A273" s="101"/>
      <c r="B273" s="26">
        <v>3300.6</v>
      </c>
      <c r="C273" s="9" t="s">
        <v>2104</v>
      </c>
      <c r="D273" s="27" t="s">
        <v>4412</v>
      </c>
    </row>
    <row r="274" spans="1:5" ht="38.25" x14ac:dyDescent="0.2">
      <c r="A274" s="101"/>
      <c r="B274" s="26">
        <v>3660.2</v>
      </c>
      <c r="C274" s="9" t="s">
        <v>1629</v>
      </c>
      <c r="D274" s="27" t="s">
        <v>4425</v>
      </c>
    </row>
    <row r="275" spans="1:5" ht="51" x14ac:dyDescent="0.2">
      <c r="A275" s="101"/>
      <c r="B275" s="5">
        <v>3830</v>
      </c>
      <c r="C275" s="3" t="s">
        <v>1586</v>
      </c>
      <c r="D275" s="6" t="s">
        <v>859</v>
      </c>
    </row>
    <row r="276" spans="1:5" ht="25.5" x14ac:dyDescent="0.2">
      <c r="A276" s="101"/>
      <c r="B276" s="2">
        <v>4240</v>
      </c>
      <c r="C276" s="3" t="s">
        <v>3422</v>
      </c>
      <c r="D276" s="6" t="s">
        <v>1883</v>
      </c>
    </row>
    <row r="277" spans="1:5" x14ac:dyDescent="0.2">
      <c r="A277" s="101"/>
      <c r="B277" s="154">
        <v>4240.01</v>
      </c>
      <c r="C277" s="157" t="s">
        <v>4188</v>
      </c>
      <c r="D277" s="157" t="s">
        <v>4189</v>
      </c>
    </row>
    <row r="278" spans="1:5" x14ac:dyDescent="0.2">
      <c r="A278" s="101"/>
      <c r="B278" s="154">
        <v>4240.03</v>
      </c>
      <c r="C278" s="262" t="s">
        <v>4192</v>
      </c>
      <c r="D278" s="157" t="s">
        <v>3923</v>
      </c>
    </row>
    <row r="279" spans="1:5" x14ac:dyDescent="0.2">
      <c r="A279" s="101"/>
      <c r="B279" s="8">
        <v>4260</v>
      </c>
      <c r="C279" s="9" t="s">
        <v>4328</v>
      </c>
      <c r="D279" s="27" t="s">
        <v>4426</v>
      </c>
    </row>
    <row r="280" spans="1:5" x14ac:dyDescent="0.2">
      <c r="A280" s="101"/>
      <c r="B280" s="154" t="s">
        <v>4116</v>
      </c>
      <c r="C280" s="82" t="s">
        <v>2028</v>
      </c>
      <c r="D280" s="6"/>
    </row>
    <row r="281" spans="1:5" x14ac:dyDescent="0.2">
      <c r="A281" s="101"/>
      <c r="B281" s="8">
        <v>4470</v>
      </c>
      <c r="C281" s="9" t="s">
        <v>3123</v>
      </c>
      <c r="D281" s="27" t="s">
        <v>4427</v>
      </c>
    </row>
    <row r="282" spans="1:5" ht="25.5" x14ac:dyDescent="0.2">
      <c r="A282" s="101"/>
      <c r="B282" s="95">
        <v>4470.01</v>
      </c>
      <c r="C282" s="3" t="s">
        <v>2029</v>
      </c>
      <c r="D282" s="6" t="s">
        <v>2380</v>
      </c>
      <c r="E282" s="152"/>
    </row>
    <row r="283" spans="1:5" ht="25.5" x14ac:dyDescent="0.2">
      <c r="A283" s="101"/>
      <c r="B283" s="95">
        <v>4470.0200000000004</v>
      </c>
      <c r="C283" s="3" t="s">
        <v>2030</v>
      </c>
      <c r="D283" s="6" t="s">
        <v>2381</v>
      </c>
      <c r="E283" s="152"/>
    </row>
    <row r="284" spans="1:5" x14ac:dyDescent="0.2">
      <c r="A284" s="101"/>
      <c r="B284" s="95">
        <v>4470.03</v>
      </c>
      <c r="C284" s="3" t="s">
        <v>2031</v>
      </c>
      <c r="D284" s="6" t="s">
        <v>2100</v>
      </c>
      <c r="E284" s="152"/>
    </row>
    <row r="285" spans="1:5" ht="25.5" x14ac:dyDescent="0.2">
      <c r="A285" s="101"/>
      <c r="B285" s="2">
        <v>4471</v>
      </c>
      <c r="C285" s="3" t="s">
        <v>3125</v>
      </c>
      <c r="D285" s="6" t="s">
        <v>2967</v>
      </c>
    </row>
    <row r="286" spans="1:5" ht="38.25" x14ac:dyDescent="0.2">
      <c r="A286" s="101"/>
      <c r="B286" s="8">
        <v>4472</v>
      </c>
      <c r="C286" s="9" t="s">
        <v>2968</v>
      </c>
      <c r="D286" s="6" t="s">
        <v>1850</v>
      </c>
    </row>
    <row r="287" spans="1:5" ht="25.5" x14ac:dyDescent="0.2">
      <c r="A287" s="101"/>
      <c r="B287" s="163">
        <v>4479</v>
      </c>
      <c r="C287" s="157" t="s">
        <v>2869</v>
      </c>
      <c r="D287" s="157" t="s">
        <v>512</v>
      </c>
    </row>
    <row r="288" spans="1:5" ht="38.25" x14ac:dyDescent="0.2">
      <c r="A288" s="101"/>
      <c r="B288" s="2">
        <v>4480</v>
      </c>
      <c r="C288" s="3" t="s">
        <v>3132</v>
      </c>
      <c r="D288" s="48" t="s">
        <v>5941</v>
      </c>
    </row>
    <row r="289" spans="1:5" x14ac:dyDescent="0.2">
      <c r="A289" s="101"/>
      <c r="B289" s="8">
        <v>4610</v>
      </c>
      <c r="C289" s="9" t="s">
        <v>2300</v>
      </c>
      <c r="D289" s="157" t="s">
        <v>1252</v>
      </c>
    </row>
    <row r="290" spans="1:5" x14ac:dyDescent="0.2">
      <c r="A290" s="248">
        <v>291</v>
      </c>
      <c r="B290" s="243"/>
      <c r="C290" s="243" t="s">
        <v>1542</v>
      </c>
      <c r="D290" s="243" t="s">
        <v>0</v>
      </c>
    </row>
    <row r="291" spans="1:5" x14ac:dyDescent="0.2">
      <c r="A291" s="248">
        <v>292</v>
      </c>
      <c r="B291" s="243"/>
      <c r="C291" s="243" t="s">
        <v>1548</v>
      </c>
      <c r="D291" s="243" t="s">
        <v>0</v>
      </c>
    </row>
    <row r="292" spans="1:5" x14ac:dyDescent="0.2">
      <c r="A292" s="248">
        <v>293</v>
      </c>
      <c r="B292" s="243"/>
      <c r="C292" s="243" t="s">
        <v>1543</v>
      </c>
      <c r="D292" s="243" t="s">
        <v>0</v>
      </c>
    </row>
    <row r="293" spans="1:5" x14ac:dyDescent="0.2">
      <c r="A293" s="248">
        <v>294</v>
      </c>
      <c r="B293" s="243"/>
      <c r="C293" s="243" t="s">
        <v>6546</v>
      </c>
      <c r="D293" s="243" t="s">
        <v>0</v>
      </c>
      <c r="E293" s="152"/>
    </row>
    <row r="294" spans="1:5" x14ac:dyDescent="0.2">
      <c r="A294" s="248">
        <v>295</v>
      </c>
      <c r="B294" s="243"/>
      <c r="C294" s="243" t="s">
        <v>6544</v>
      </c>
      <c r="D294" s="243" t="s">
        <v>0</v>
      </c>
    </row>
    <row r="295" spans="1:5" x14ac:dyDescent="0.2">
      <c r="A295" s="248">
        <v>296</v>
      </c>
      <c r="B295" s="243"/>
      <c r="C295" s="243" t="s">
        <v>6545</v>
      </c>
      <c r="D295" s="243" t="s">
        <v>0</v>
      </c>
    </row>
    <row r="296" spans="1:5" s="38" customFormat="1" ht="25.5" x14ac:dyDescent="0.2">
      <c r="A296" s="267"/>
      <c r="B296" s="37" t="s">
        <v>2041</v>
      </c>
      <c r="C296" s="20" t="s">
        <v>1732</v>
      </c>
      <c r="D296" s="21"/>
    </row>
    <row r="297" spans="1:5" s="38" customFormat="1" x14ac:dyDescent="0.2">
      <c r="A297" s="267"/>
      <c r="B297" s="39" t="s">
        <v>1733</v>
      </c>
      <c r="C297" s="40" t="s">
        <v>1734</v>
      </c>
      <c r="D297" s="96"/>
    </row>
    <row r="298" spans="1:5" s="38" customFormat="1" x14ac:dyDescent="0.2">
      <c r="A298" s="267"/>
      <c r="B298" s="41" t="s">
        <v>1735</v>
      </c>
      <c r="C298" s="22" t="s">
        <v>2385</v>
      </c>
      <c r="D298" s="23" t="s">
        <v>2842</v>
      </c>
    </row>
    <row r="299" spans="1:5" s="38" customFormat="1" ht="45" customHeight="1" x14ac:dyDescent="0.2">
      <c r="A299" s="242" t="s">
        <v>2386</v>
      </c>
      <c r="B299" s="242" t="s">
        <v>2386</v>
      </c>
      <c r="C299" s="243" t="s">
        <v>2385</v>
      </c>
      <c r="D299" s="247" t="s">
        <v>2387</v>
      </c>
    </row>
    <row r="300" spans="1:5" x14ac:dyDescent="0.2">
      <c r="A300" s="101"/>
      <c r="B300" s="8">
        <v>3100</v>
      </c>
      <c r="C300" s="9" t="s">
        <v>2330</v>
      </c>
      <c r="D300" s="27"/>
    </row>
    <row r="301" spans="1:5" x14ac:dyDescent="0.2">
      <c r="A301" s="101"/>
      <c r="B301" s="8">
        <v>3101</v>
      </c>
      <c r="C301" s="9" t="s">
        <v>2037</v>
      </c>
      <c r="D301" s="27" t="s">
        <v>4428</v>
      </c>
    </row>
    <row r="302" spans="1:5" ht="25.5" x14ac:dyDescent="0.2">
      <c r="A302" s="101"/>
      <c r="B302" s="8">
        <v>3102</v>
      </c>
      <c r="C302" s="9" t="s">
        <v>2334</v>
      </c>
      <c r="D302" s="27" t="s">
        <v>4429</v>
      </c>
    </row>
    <row r="303" spans="1:5" ht="25.5" x14ac:dyDescent="0.2">
      <c r="A303" s="101"/>
      <c r="B303" s="8">
        <v>3110</v>
      </c>
      <c r="C303" s="9" t="s">
        <v>2587</v>
      </c>
      <c r="D303" s="27" t="s">
        <v>4430</v>
      </c>
    </row>
    <row r="304" spans="1:5" x14ac:dyDescent="0.2">
      <c r="A304" s="101"/>
      <c r="B304" s="8">
        <v>3111</v>
      </c>
      <c r="C304" s="9" t="s">
        <v>4420</v>
      </c>
      <c r="D304" s="27"/>
    </row>
    <row r="305" spans="1:4" x14ac:dyDescent="0.2">
      <c r="A305" s="101"/>
      <c r="B305" s="8">
        <v>3112</v>
      </c>
      <c r="C305" s="9" t="s">
        <v>2404</v>
      </c>
      <c r="D305" s="97" t="s">
        <v>4431</v>
      </c>
    </row>
    <row r="306" spans="1:4" ht="38.25" x14ac:dyDescent="0.2">
      <c r="A306" s="101"/>
      <c r="B306" s="8">
        <v>3113</v>
      </c>
      <c r="C306" s="9" t="s">
        <v>2405</v>
      </c>
      <c r="D306" s="6" t="s">
        <v>2794</v>
      </c>
    </row>
    <row r="307" spans="1:4" x14ac:dyDescent="0.2">
      <c r="A307" s="101"/>
      <c r="B307" s="8">
        <v>3118</v>
      </c>
      <c r="C307" s="9" t="s">
        <v>1819</v>
      </c>
      <c r="D307" s="6" t="s">
        <v>2087</v>
      </c>
    </row>
    <row r="308" spans="1:4" s="7" customFormat="1" ht="25.5" x14ac:dyDescent="0.2">
      <c r="A308" s="269"/>
      <c r="B308" s="8">
        <v>3130</v>
      </c>
      <c r="C308" s="9" t="s">
        <v>2021</v>
      </c>
      <c r="D308" s="6" t="s">
        <v>3323</v>
      </c>
    </row>
    <row r="309" spans="1:4" s="7" customFormat="1" x14ac:dyDescent="0.2">
      <c r="A309" s="269"/>
      <c r="B309" s="79">
        <v>3130.01</v>
      </c>
      <c r="C309" s="268" t="s">
        <v>4178</v>
      </c>
      <c r="D309" s="6"/>
    </row>
    <row r="310" spans="1:4" s="7" customFormat="1" x14ac:dyDescent="0.2">
      <c r="A310" s="269"/>
      <c r="B310" s="79">
        <v>3130.02</v>
      </c>
      <c r="C310" s="268" t="s">
        <v>4179</v>
      </c>
      <c r="D310" s="6"/>
    </row>
    <row r="311" spans="1:4" s="7" customFormat="1" x14ac:dyDescent="0.2">
      <c r="A311" s="269"/>
      <c r="B311" s="79">
        <v>3130.03</v>
      </c>
      <c r="C311" s="262" t="s">
        <v>4180</v>
      </c>
      <c r="D311" s="6"/>
    </row>
    <row r="312" spans="1:4" s="7" customFormat="1" x14ac:dyDescent="0.2">
      <c r="A312" s="269"/>
      <c r="B312" s="79">
        <v>3130.05</v>
      </c>
      <c r="C312" s="262" t="s">
        <v>4181</v>
      </c>
      <c r="D312" s="6"/>
    </row>
    <row r="313" spans="1:4" s="7" customFormat="1" x14ac:dyDescent="0.2">
      <c r="A313" s="269"/>
      <c r="B313" s="79">
        <v>3130.06</v>
      </c>
      <c r="C313" s="268" t="s">
        <v>2790</v>
      </c>
      <c r="D313" s="6"/>
    </row>
    <row r="314" spans="1:4" s="7" customFormat="1" ht="38.25" x14ac:dyDescent="0.2">
      <c r="A314" s="269"/>
      <c r="B314" s="163">
        <v>3132</v>
      </c>
      <c r="C314" s="157" t="s">
        <v>2092</v>
      </c>
      <c r="D314" s="157" t="s">
        <v>2093</v>
      </c>
    </row>
    <row r="315" spans="1:4" s="7" customFormat="1" ht="38.25" x14ac:dyDescent="0.2">
      <c r="A315" s="269"/>
      <c r="B315" s="8">
        <v>3133</v>
      </c>
      <c r="C315" s="9" t="s">
        <v>2094</v>
      </c>
      <c r="D315" s="6" t="s">
        <v>2095</v>
      </c>
    </row>
    <row r="316" spans="1:4" ht="51" x14ac:dyDescent="0.2">
      <c r="A316" s="101"/>
      <c r="B316" s="8">
        <v>3134</v>
      </c>
      <c r="C316" s="9" t="s">
        <v>2096</v>
      </c>
      <c r="D316" s="6" t="s">
        <v>3252</v>
      </c>
    </row>
    <row r="317" spans="1:4" x14ac:dyDescent="0.2">
      <c r="A317" s="101"/>
      <c r="B317" s="2">
        <v>3137</v>
      </c>
      <c r="C317" s="3" t="s">
        <v>2810</v>
      </c>
      <c r="D317" s="6" t="s">
        <v>2777</v>
      </c>
    </row>
    <row r="318" spans="1:4" s="7" customFormat="1" ht="38.25" x14ac:dyDescent="0.2">
      <c r="A318" s="269"/>
      <c r="B318" s="8">
        <v>3150</v>
      </c>
      <c r="C318" s="9" t="s">
        <v>2130</v>
      </c>
      <c r="D318" s="6" t="s">
        <v>2720</v>
      </c>
    </row>
    <row r="319" spans="1:4" s="7" customFormat="1" ht="25.5" x14ac:dyDescent="0.2">
      <c r="A319" s="269"/>
      <c r="B319" s="8">
        <v>3151</v>
      </c>
      <c r="C319" s="9" t="s">
        <v>2820</v>
      </c>
      <c r="D319" s="27"/>
    </row>
    <row r="320" spans="1:4" s="7" customFormat="1" x14ac:dyDescent="0.2">
      <c r="A320" s="269"/>
      <c r="B320" s="8">
        <v>3153</v>
      </c>
      <c r="C320" s="9" t="s">
        <v>2822</v>
      </c>
      <c r="D320" s="27"/>
    </row>
    <row r="321" spans="1:4" s="7" customFormat="1" ht="38.25" x14ac:dyDescent="0.2">
      <c r="A321" s="269"/>
      <c r="B321" s="8">
        <v>3158</v>
      </c>
      <c r="C321" s="9" t="s">
        <v>2826</v>
      </c>
      <c r="D321" s="6" t="s">
        <v>2827</v>
      </c>
    </row>
    <row r="322" spans="1:4" s="7" customFormat="1" ht="31.5" customHeight="1" x14ac:dyDescent="0.2">
      <c r="A322" s="269"/>
      <c r="B322" s="2">
        <v>3159</v>
      </c>
      <c r="C322" s="3" t="s">
        <v>2828</v>
      </c>
      <c r="D322" s="6" t="s">
        <v>2719</v>
      </c>
    </row>
    <row r="323" spans="1:4" s="7" customFormat="1" ht="18.75" customHeight="1" x14ac:dyDescent="0.2">
      <c r="A323" s="269"/>
      <c r="B323" s="2">
        <v>3160</v>
      </c>
      <c r="C323" s="3" t="s">
        <v>2310</v>
      </c>
      <c r="D323" s="157"/>
    </row>
    <row r="324" spans="1:4" s="7" customFormat="1" ht="18.75" customHeight="1" x14ac:dyDescent="0.2">
      <c r="A324" s="269"/>
      <c r="B324" s="2">
        <v>3161</v>
      </c>
      <c r="C324" s="3" t="s">
        <v>3236</v>
      </c>
      <c r="D324" s="6" t="s">
        <v>2842</v>
      </c>
    </row>
    <row r="325" spans="1:4" s="7" customFormat="1" ht="18.75" customHeight="1" x14ac:dyDescent="0.2">
      <c r="A325" s="269"/>
      <c r="B325" s="2">
        <v>3162</v>
      </c>
      <c r="C325" s="3" t="s">
        <v>3238</v>
      </c>
      <c r="D325" s="6" t="s">
        <v>2842</v>
      </c>
    </row>
    <row r="326" spans="1:4" s="7" customFormat="1" ht="18.75" customHeight="1" x14ac:dyDescent="0.2">
      <c r="A326" s="269"/>
      <c r="B326" s="2">
        <v>3170</v>
      </c>
      <c r="C326" s="3" t="s">
        <v>3242</v>
      </c>
      <c r="D326" s="6" t="s">
        <v>2842</v>
      </c>
    </row>
    <row r="327" spans="1:4" s="7" customFormat="1" ht="18.75" customHeight="1" x14ac:dyDescent="0.2">
      <c r="A327" s="269"/>
      <c r="B327" s="2">
        <v>3180</v>
      </c>
      <c r="C327" s="3" t="s">
        <v>2199</v>
      </c>
      <c r="D327" s="6" t="s">
        <v>2906</v>
      </c>
    </row>
    <row r="328" spans="1:4" s="7" customFormat="1" ht="18.75" customHeight="1" x14ac:dyDescent="0.2">
      <c r="A328" s="269"/>
      <c r="B328" s="2">
        <v>3181</v>
      </c>
      <c r="C328" s="3" t="s">
        <v>2201</v>
      </c>
      <c r="D328" s="6" t="s">
        <v>2842</v>
      </c>
    </row>
    <row r="329" spans="1:4" s="7" customFormat="1" ht="18.75" customHeight="1" x14ac:dyDescent="0.2">
      <c r="A329" s="269"/>
      <c r="B329" s="2">
        <v>3199</v>
      </c>
      <c r="C329" s="3" t="s">
        <v>1838</v>
      </c>
      <c r="D329" s="6" t="s">
        <v>2321</v>
      </c>
    </row>
    <row r="330" spans="1:4" s="7" customFormat="1" ht="28.5" customHeight="1" x14ac:dyDescent="0.2">
      <c r="A330" s="269"/>
      <c r="B330" s="148">
        <v>3300.4</v>
      </c>
      <c r="C330" s="3" t="s">
        <v>2830</v>
      </c>
      <c r="D330" s="6" t="s">
        <v>2866</v>
      </c>
    </row>
    <row r="331" spans="1:4" ht="25.5" x14ac:dyDescent="0.2">
      <c r="A331" s="101"/>
      <c r="B331" s="26">
        <v>3300.6</v>
      </c>
      <c r="C331" s="9" t="s">
        <v>2104</v>
      </c>
      <c r="D331" s="27" t="s">
        <v>4412</v>
      </c>
    </row>
    <row r="332" spans="1:4" ht="25.5" x14ac:dyDescent="0.2">
      <c r="A332" s="101"/>
      <c r="B332" s="26">
        <v>3320</v>
      </c>
      <c r="C332" s="9" t="s">
        <v>2582</v>
      </c>
      <c r="D332" s="27" t="s">
        <v>4413</v>
      </c>
    </row>
    <row r="333" spans="1:4" x14ac:dyDescent="0.2">
      <c r="A333" s="101"/>
      <c r="B333" s="2">
        <v>3499</v>
      </c>
      <c r="C333" s="3" t="s">
        <v>3391</v>
      </c>
      <c r="D333" s="6" t="s">
        <v>2858</v>
      </c>
    </row>
    <row r="334" spans="1:4" ht="25.5" x14ac:dyDescent="0.2">
      <c r="A334" s="101"/>
      <c r="B334" s="8">
        <v>3612</v>
      </c>
      <c r="C334" s="9" t="s">
        <v>1835</v>
      </c>
      <c r="D334" s="27" t="s">
        <v>1736</v>
      </c>
    </row>
    <row r="335" spans="1:4" ht="38.25" x14ac:dyDescent="0.2">
      <c r="A335" s="101"/>
      <c r="B335" s="148">
        <v>3660.2</v>
      </c>
      <c r="C335" s="3" t="s">
        <v>3120</v>
      </c>
      <c r="D335" s="6" t="s">
        <v>2718</v>
      </c>
    </row>
    <row r="336" spans="1:4" x14ac:dyDescent="0.2">
      <c r="A336" s="101"/>
      <c r="B336" s="8">
        <v>4210</v>
      </c>
      <c r="C336" s="9" t="s">
        <v>3369</v>
      </c>
      <c r="D336" s="6" t="s">
        <v>3324</v>
      </c>
    </row>
    <row r="337" spans="1:6" x14ac:dyDescent="0.2">
      <c r="A337" s="101"/>
      <c r="B337" s="2">
        <v>4240</v>
      </c>
      <c r="C337" s="3" t="s">
        <v>3422</v>
      </c>
      <c r="D337" s="6" t="s">
        <v>3325</v>
      </c>
    </row>
    <row r="338" spans="1:6" x14ac:dyDescent="0.2">
      <c r="A338" s="101"/>
      <c r="B338" s="79">
        <v>4240.01</v>
      </c>
      <c r="C338" s="27" t="s">
        <v>4188</v>
      </c>
      <c r="D338" s="6"/>
    </row>
    <row r="339" spans="1:6" x14ac:dyDescent="0.2">
      <c r="A339" s="101"/>
      <c r="B339" s="79">
        <v>4240.03</v>
      </c>
      <c r="C339" s="262" t="s">
        <v>4192</v>
      </c>
      <c r="D339" s="6"/>
    </row>
    <row r="340" spans="1:6" x14ac:dyDescent="0.2">
      <c r="A340" s="101"/>
      <c r="B340" s="79">
        <v>4240.05</v>
      </c>
      <c r="C340" s="262" t="s">
        <v>4087</v>
      </c>
      <c r="D340" s="6"/>
    </row>
    <row r="341" spans="1:6" s="7" customFormat="1" x14ac:dyDescent="0.2">
      <c r="A341" s="269"/>
      <c r="B341" s="8">
        <v>4250</v>
      </c>
      <c r="C341" s="9" t="s">
        <v>3424</v>
      </c>
      <c r="D341" s="27"/>
    </row>
    <row r="342" spans="1:6" s="7" customFormat="1" x14ac:dyDescent="0.2">
      <c r="A342" s="269"/>
      <c r="B342" s="8">
        <v>4260</v>
      </c>
      <c r="C342" s="9" t="s">
        <v>4328</v>
      </c>
      <c r="D342" s="27"/>
    </row>
    <row r="343" spans="1:6" x14ac:dyDescent="0.2">
      <c r="A343" s="101"/>
      <c r="B343" s="8">
        <v>4270</v>
      </c>
      <c r="C343" s="9" t="s">
        <v>3426</v>
      </c>
      <c r="D343" s="27" t="s">
        <v>4433</v>
      </c>
    </row>
    <row r="344" spans="1:6" ht="25.5" x14ac:dyDescent="0.2">
      <c r="A344" s="101"/>
      <c r="B344" s="2">
        <v>4612</v>
      </c>
      <c r="C344" s="3" t="s">
        <v>2696</v>
      </c>
      <c r="D344" s="6" t="s">
        <v>2384</v>
      </c>
    </row>
    <row r="345" spans="1:6" s="38" customFormat="1" x14ac:dyDescent="0.2">
      <c r="A345" s="267"/>
      <c r="B345" s="41" t="s">
        <v>1737</v>
      </c>
      <c r="C345" s="22" t="s">
        <v>2388</v>
      </c>
      <c r="D345" s="23" t="s">
        <v>2842</v>
      </c>
    </row>
    <row r="346" spans="1:6" s="38" customFormat="1" ht="38.25" x14ac:dyDescent="0.2">
      <c r="A346" s="242" t="s">
        <v>2389</v>
      </c>
      <c r="B346" s="242" t="s">
        <v>2389</v>
      </c>
      <c r="C346" s="243" t="s">
        <v>2388</v>
      </c>
      <c r="D346" s="247" t="s">
        <v>2311</v>
      </c>
    </row>
    <row r="347" spans="1:6" s="38" customFormat="1" x14ac:dyDescent="0.2">
      <c r="A347" s="267"/>
      <c r="B347" s="2">
        <v>4270</v>
      </c>
      <c r="C347" s="3" t="s">
        <v>2101</v>
      </c>
      <c r="D347" s="48"/>
    </row>
    <row r="348" spans="1:6" s="38" customFormat="1" x14ac:dyDescent="0.2">
      <c r="A348" s="267"/>
      <c r="B348" s="39" t="s">
        <v>1738</v>
      </c>
      <c r="C348" s="40" t="s">
        <v>1739</v>
      </c>
      <c r="D348" s="96"/>
    </row>
    <row r="349" spans="1:6" s="38" customFormat="1" x14ac:dyDescent="0.2">
      <c r="A349" s="267"/>
      <c r="B349" s="41" t="s">
        <v>786</v>
      </c>
      <c r="C349" s="22" t="s">
        <v>1739</v>
      </c>
      <c r="D349" s="23"/>
      <c r="E349" s="158"/>
    </row>
    <row r="350" spans="1:6" s="38" customFormat="1" ht="165.75" x14ac:dyDescent="0.2">
      <c r="A350" s="242" t="s">
        <v>3019</v>
      </c>
      <c r="B350" s="242" t="s">
        <v>3019</v>
      </c>
      <c r="C350" s="243" t="s">
        <v>3020</v>
      </c>
      <c r="D350" s="252" t="s">
        <v>6478</v>
      </c>
      <c r="E350" s="28"/>
      <c r="F350" s="153"/>
    </row>
    <row r="351" spans="1:6" x14ac:dyDescent="0.2">
      <c r="A351" s="101"/>
      <c r="B351" s="8">
        <v>3100</v>
      </c>
      <c r="C351" s="9" t="s">
        <v>2330</v>
      </c>
      <c r="D351" s="27"/>
    </row>
    <row r="352" spans="1:6" ht="38.25" x14ac:dyDescent="0.2">
      <c r="A352" s="101"/>
      <c r="B352" s="8">
        <v>3102</v>
      </c>
      <c r="C352" s="9" t="s">
        <v>2334</v>
      </c>
      <c r="D352" s="27" t="s">
        <v>4408</v>
      </c>
    </row>
    <row r="353" spans="1:5" ht="38.25" x14ac:dyDescent="0.2">
      <c r="A353" s="101"/>
      <c r="B353" s="8">
        <v>3103</v>
      </c>
      <c r="C353" s="9" t="s">
        <v>2335</v>
      </c>
      <c r="D353" s="27" t="s">
        <v>4414</v>
      </c>
    </row>
    <row r="354" spans="1:5" ht="38.25" x14ac:dyDescent="0.2">
      <c r="A354" s="101"/>
      <c r="B354" s="8">
        <v>3110</v>
      </c>
      <c r="C354" s="9" t="s">
        <v>2587</v>
      </c>
      <c r="D354" s="6" t="s">
        <v>3168</v>
      </c>
    </row>
    <row r="355" spans="1:5" ht="25.5" x14ac:dyDescent="0.2">
      <c r="A355" s="101"/>
      <c r="B355" s="2">
        <v>3111</v>
      </c>
      <c r="C355" s="3" t="s">
        <v>2082</v>
      </c>
      <c r="D355" s="6"/>
    </row>
    <row r="356" spans="1:5" x14ac:dyDescent="0.2">
      <c r="A356" s="101"/>
      <c r="B356" s="8">
        <v>3113</v>
      </c>
      <c r="C356" s="9" t="s">
        <v>2405</v>
      </c>
      <c r="D356" s="27"/>
    </row>
    <row r="357" spans="1:5" x14ac:dyDescent="0.2">
      <c r="A357" s="101"/>
      <c r="B357" s="8">
        <v>3118</v>
      </c>
      <c r="C357" s="9" t="s">
        <v>1819</v>
      </c>
      <c r="D357" s="6" t="s">
        <v>2087</v>
      </c>
    </row>
    <row r="358" spans="1:5" ht="63.75" x14ac:dyDescent="0.2">
      <c r="A358" s="101"/>
      <c r="B358" s="8">
        <v>3130</v>
      </c>
      <c r="C358" s="9" t="s">
        <v>2021</v>
      </c>
      <c r="D358" s="27" t="s">
        <v>4434</v>
      </c>
    </row>
    <row r="359" spans="1:5" x14ac:dyDescent="0.2">
      <c r="A359" s="101"/>
      <c r="B359" s="79">
        <v>3130.01</v>
      </c>
      <c r="C359" s="268" t="s">
        <v>4178</v>
      </c>
      <c r="D359" s="6"/>
    </row>
    <row r="360" spans="1:5" x14ac:dyDescent="0.2">
      <c r="A360" s="101"/>
      <c r="B360" s="79">
        <v>3130.02</v>
      </c>
      <c r="C360" s="268" t="s">
        <v>4179</v>
      </c>
      <c r="D360" s="6"/>
    </row>
    <row r="361" spans="1:5" x14ac:dyDescent="0.2">
      <c r="A361" s="101"/>
      <c r="B361" s="79">
        <v>3130.03</v>
      </c>
      <c r="C361" s="262" t="s">
        <v>4180</v>
      </c>
      <c r="D361" s="6"/>
    </row>
    <row r="362" spans="1:5" x14ac:dyDescent="0.2">
      <c r="A362" s="101"/>
      <c r="B362" s="79">
        <v>3130.04</v>
      </c>
      <c r="C362" s="45" t="s">
        <v>4187</v>
      </c>
      <c r="D362" s="6"/>
    </row>
    <row r="363" spans="1:5" x14ac:dyDescent="0.2">
      <c r="A363" s="101"/>
      <c r="B363" s="79">
        <v>3130.05</v>
      </c>
      <c r="C363" s="262" t="s">
        <v>4181</v>
      </c>
      <c r="D363" s="6"/>
    </row>
    <row r="364" spans="1:5" x14ac:dyDescent="0.2">
      <c r="A364" s="101"/>
      <c r="B364" s="79">
        <v>3130.06</v>
      </c>
      <c r="C364" s="268" t="s">
        <v>2790</v>
      </c>
      <c r="D364" s="6"/>
    </row>
    <row r="365" spans="1:5" x14ac:dyDescent="0.2">
      <c r="A365" s="101"/>
      <c r="B365" s="95">
        <v>3130.07</v>
      </c>
      <c r="C365" s="3" t="s">
        <v>2012</v>
      </c>
      <c r="D365" s="6" t="s">
        <v>2960</v>
      </c>
      <c r="E365" s="152"/>
    </row>
    <row r="366" spans="1:5" ht="38.25" x14ac:dyDescent="0.2">
      <c r="A366" s="101"/>
      <c r="B366" s="95">
        <v>3130.08</v>
      </c>
      <c r="C366" s="3" t="s">
        <v>1885</v>
      </c>
      <c r="D366" s="6" t="s">
        <v>5942</v>
      </c>
      <c r="E366" s="152"/>
    </row>
    <row r="367" spans="1:5" ht="25.5" x14ac:dyDescent="0.2">
      <c r="A367" s="101"/>
      <c r="B367" s="8">
        <v>3132</v>
      </c>
      <c r="C367" s="9" t="s">
        <v>2092</v>
      </c>
      <c r="D367" s="27" t="s">
        <v>4435</v>
      </c>
    </row>
    <row r="368" spans="1:5" ht="38.25" x14ac:dyDescent="0.2">
      <c r="A368" s="101"/>
      <c r="B368" s="8">
        <v>3133</v>
      </c>
      <c r="C368" s="9" t="s">
        <v>2094</v>
      </c>
      <c r="D368" s="6" t="s">
        <v>2095</v>
      </c>
    </row>
    <row r="369" spans="1:4" x14ac:dyDescent="0.2">
      <c r="A369" s="101"/>
      <c r="B369" s="8">
        <v>3143</v>
      </c>
      <c r="C369" s="9" t="s">
        <v>2129</v>
      </c>
      <c r="D369" s="27" t="s">
        <v>4436</v>
      </c>
    </row>
    <row r="370" spans="1:4" ht="38.25" x14ac:dyDescent="0.2">
      <c r="A370" s="101"/>
      <c r="B370" s="8">
        <v>3150</v>
      </c>
      <c r="C370" s="9" t="s">
        <v>2130</v>
      </c>
      <c r="D370" s="6" t="s">
        <v>2720</v>
      </c>
    </row>
    <row r="371" spans="1:4" ht="25.5" x14ac:dyDescent="0.2">
      <c r="A371" s="101"/>
      <c r="B371" s="8">
        <v>3151</v>
      </c>
      <c r="C371" s="9" t="s">
        <v>2820</v>
      </c>
      <c r="D371" s="27"/>
    </row>
    <row r="372" spans="1:4" x14ac:dyDescent="0.2">
      <c r="A372" s="101"/>
      <c r="B372" s="8">
        <v>3153</v>
      </c>
      <c r="C372" s="9" t="s">
        <v>2822</v>
      </c>
      <c r="D372" s="27"/>
    </row>
    <row r="373" spans="1:4" ht="38.25" x14ac:dyDescent="0.2">
      <c r="A373" s="101"/>
      <c r="B373" s="8">
        <v>3158</v>
      </c>
      <c r="C373" s="9" t="s">
        <v>2826</v>
      </c>
      <c r="D373" s="6" t="s">
        <v>2827</v>
      </c>
    </row>
    <row r="374" spans="1:4" ht="25.5" x14ac:dyDescent="0.2">
      <c r="A374" s="101"/>
      <c r="B374" s="8">
        <v>3162</v>
      </c>
      <c r="C374" s="9" t="s">
        <v>3238</v>
      </c>
      <c r="D374" s="6" t="s">
        <v>1872</v>
      </c>
    </row>
    <row r="375" spans="1:4" ht="51" x14ac:dyDescent="0.2">
      <c r="A375" s="101"/>
      <c r="B375" s="8">
        <v>3170</v>
      </c>
      <c r="C375" s="9" t="s">
        <v>3242</v>
      </c>
      <c r="D375" s="27" t="s">
        <v>4411</v>
      </c>
    </row>
    <row r="376" spans="1:4" ht="25.5" x14ac:dyDescent="0.2">
      <c r="A376" s="101"/>
      <c r="B376" s="26">
        <v>3300.3</v>
      </c>
      <c r="C376" s="9" t="s">
        <v>2808</v>
      </c>
      <c r="D376" s="27" t="s">
        <v>4437</v>
      </c>
    </row>
    <row r="377" spans="1:4" ht="25.5" x14ac:dyDescent="0.2">
      <c r="A377" s="101"/>
      <c r="B377" s="148">
        <v>3300.4</v>
      </c>
      <c r="C377" s="3" t="s">
        <v>2830</v>
      </c>
      <c r="D377" s="6" t="s">
        <v>2866</v>
      </c>
    </row>
    <row r="378" spans="1:4" ht="25.5" x14ac:dyDescent="0.2">
      <c r="A378" s="101"/>
      <c r="B378" s="148">
        <v>3300.6</v>
      </c>
      <c r="C378" s="3" t="s">
        <v>2104</v>
      </c>
      <c r="D378" s="6" t="s">
        <v>2863</v>
      </c>
    </row>
    <row r="379" spans="1:4" ht="25.5" x14ac:dyDescent="0.2">
      <c r="A379" s="101"/>
      <c r="B379" s="26">
        <v>3320.9</v>
      </c>
      <c r="C379" s="9" t="s">
        <v>2583</v>
      </c>
      <c r="D379" s="27" t="s">
        <v>4438</v>
      </c>
    </row>
    <row r="380" spans="1:4" x14ac:dyDescent="0.2">
      <c r="A380" s="101"/>
      <c r="B380" s="8">
        <v>3601</v>
      </c>
      <c r="C380" s="9" t="s">
        <v>1833</v>
      </c>
      <c r="D380" s="27" t="s">
        <v>4439</v>
      </c>
    </row>
    <row r="381" spans="1:4" x14ac:dyDescent="0.2">
      <c r="A381" s="101"/>
      <c r="B381" s="8">
        <v>3611</v>
      </c>
      <c r="C381" s="9" t="s">
        <v>1834</v>
      </c>
      <c r="D381" s="6" t="s">
        <v>2961</v>
      </c>
    </row>
    <row r="382" spans="1:4" ht="25.5" x14ac:dyDescent="0.2">
      <c r="A382" s="101"/>
      <c r="B382" s="8">
        <v>3612</v>
      </c>
      <c r="C382" s="9" t="s">
        <v>1835</v>
      </c>
      <c r="D382" s="6"/>
    </row>
    <row r="383" spans="1:4" ht="25.5" x14ac:dyDescent="0.2">
      <c r="A383" s="101"/>
      <c r="B383" s="2">
        <v>3632</v>
      </c>
      <c r="C383" s="3" t="s">
        <v>3077</v>
      </c>
      <c r="D383" s="13" t="s">
        <v>1886</v>
      </c>
    </row>
    <row r="384" spans="1:4" x14ac:dyDescent="0.2">
      <c r="A384" s="101"/>
      <c r="B384" s="8">
        <v>3634</v>
      </c>
      <c r="C384" s="9" t="s">
        <v>3081</v>
      </c>
      <c r="D384" s="27"/>
    </row>
    <row r="385" spans="1:5" ht="25.5" x14ac:dyDescent="0.2">
      <c r="A385" s="101"/>
      <c r="B385" s="8">
        <v>3636</v>
      </c>
      <c r="C385" s="9" t="s">
        <v>3085</v>
      </c>
      <c r="D385" s="27" t="s">
        <v>4440</v>
      </c>
    </row>
    <row r="386" spans="1:5" x14ac:dyDescent="0.2">
      <c r="A386" s="101"/>
      <c r="B386" s="8">
        <v>3637</v>
      </c>
      <c r="C386" s="166" t="s">
        <v>3086</v>
      </c>
      <c r="D386" s="27"/>
      <c r="E386" s="152"/>
    </row>
    <row r="387" spans="1:5" ht="51" x14ac:dyDescent="0.2">
      <c r="A387" s="101"/>
      <c r="B387" s="8">
        <v>4210</v>
      </c>
      <c r="C387" s="9" t="s">
        <v>3369</v>
      </c>
      <c r="D387" s="27" t="s">
        <v>4441</v>
      </c>
    </row>
    <row r="388" spans="1:5" x14ac:dyDescent="0.2">
      <c r="A388" s="101"/>
      <c r="B388" s="184">
        <v>4210.01</v>
      </c>
      <c r="C388" s="155" t="s">
        <v>2774</v>
      </c>
      <c r="D388" s="27"/>
      <c r="E388" s="152"/>
    </row>
    <row r="389" spans="1:5" x14ac:dyDescent="0.2">
      <c r="A389" s="101"/>
      <c r="B389" s="95">
        <v>4210.0200000000004</v>
      </c>
      <c r="C389" s="3" t="s">
        <v>2962</v>
      </c>
      <c r="D389" s="6" t="s">
        <v>2100</v>
      </c>
      <c r="E389" s="7"/>
    </row>
    <row r="390" spans="1:5" x14ac:dyDescent="0.2">
      <c r="A390" s="101"/>
      <c r="B390" s="79" t="s">
        <v>4079</v>
      </c>
      <c r="C390" s="268" t="s">
        <v>4084</v>
      </c>
      <c r="D390" s="27"/>
    </row>
    <row r="391" spans="1:5" x14ac:dyDescent="0.2">
      <c r="A391" s="101"/>
      <c r="B391" s="79" t="s">
        <v>4080</v>
      </c>
      <c r="C391" s="262" t="s">
        <v>4082</v>
      </c>
      <c r="D391" s="27"/>
    </row>
    <row r="392" spans="1:5" x14ac:dyDescent="0.2">
      <c r="A392" s="101"/>
      <c r="B392" s="79" t="s">
        <v>4081</v>
      </c>
      <c r="C392" s="262" t="s">
        <v>4083</v>
      </c>
      <c r="D392" s="48"/>
    </row>
    <row r="393" spans="1:5" ht="38.25" x14ac:dyDescent="0.2">
      <c r="A393" s="101"/>
      <c r="B393" s="8">
        <v>4240</v>
      </c>
      <c r="C393" s="9" t="s">
        <v>3422</v>
      </c>
      <c r="D393" s="27" t="s">
        <v>5943</v>
      </c>
    </row>
    <row r="394" spans="1:5" x14ac:dyDescent="0.2">
      <c r="A394" s="101"/>
      <c r="B394" s="79">
        <v>4240.01</v>
      </c>
      <c r="C394" s="27" t="s">
        <v>4188</v>
      </c>
      <c r="D394" s="27"/>
    </row>
    <row r="395" spans="1:5" x14ac:dyDescent="0.2">
      <c r="A395" s="101"/>
      <c r="B395" s="79">
        <v>4240.0200000000004</v>
      </c>
      <c r="C395" s="27" t="s">
        <v>4190</v>
      </c>
      <c r="D395" s="27"/>
    </row>
    <row r="396" spans="1:5" x14ac:dyDescent="0.2">
      <c r="A396" s="101"/>
      <c r="B396" s="79">
        <v>4240.03</v>
      </c>
      <c r="C396" s="262" t="s">
        <v>4192</v>
      </c>
      <c r="D396" s="27"/>
    </row>
    <row r="397" spans="1:5" x14ac:dyDescent="0.2">
      <c r="A397" s="101"/>
      <c r="B397" s="79">
        <v>4240.05</v>
      </c>
      <c r="C397" s="262" t="s">
        <v>4087</v>
      </c>
      <c r="D397" s="27"/>
    </row>
    <row r="398" spans="1:5" x14ac:dyDescent="0.2">
      <c r="A398" s="101"/>
      <c r="B398" s="8">
        <v>4260</v>
      </c>
      <c r="C398" s="9" t="s">
        <v>4328</v>
      </c>
      <c r="D398" s="27" t="s">
        <v>2023</v>
      </c>
    </row>
    <row r="399" spans="1:5" x14ac:dyDescent="0.2">
      <c r="A399" s="101"/>
      <c r="B399" s="8">
        <v>4270</v>
      </c>
      <c r="C399" s="9" t="s">
        <v>3426</v>
      </c>
      <c r="D399" s="27"/>
    </row>
    <row r="400" spans="1:5" ht="25.5" x14ac:dyDescent="0.2">
      <c r="A400" s="101"/>
      <c r="B400" s="2">
        <v>4290</v>
      </c>
      <c r="C400" s="3" t="s">
        <v>3427</v>
      </c>
      <c r="D400" s="6" t="s">
        <v>3428</v>
      </c>
    </row>
    <row r="401" spans="1:4" s="38" customFormat="1" x14ac:dyDescent="0.2">
      <c r="A401" s="24">
        <v>1401</v>
      </c>
      <c r="B401" s="24">
        <v>1401</v>
      </c>
      <c r="C401" s="55" t="s">
        <v>779</v>
      </c>
      <c r="D401" s="56" t="s">
        <v>0</v>
      </c>
    </row>
    <row r="402" spans="1:4" s="38" customFormat="1" x14ac:dyDescent="0.2">
      <c r="A402" s="24">
        <v>1402</v>
      </c>
      <c r="B402" s="24" t="s">
        <v>2114</v>
      </c>
      <c r="C402" s="24" t="s">
        <v>3864</v>
      </c>
      <c r="D402" s="241" t="s">
        <v>0</v>
      </c>
    </row>
    <row r="403" spans="1:4" s="38" customFormat="1" x14ac:dyDescent="0.2">
      <c r="A403" s="24">
        <v>1403</v>
      </c>
      <c r="B403" s="24">
        <v>1403</v>
      </c>
      <c r="C403" s="24" t="s">
        <v>5934</v>
      </c>
      <c r="D403" s="192" t="s">
        <v>0</v>
      </c>
    </row>
    <row r="404" spans="1:4" s="38" customFormat="1" x14ac:dyDescent="0.2">
      <c r="A404" s="24">
        <v>1404</v>
      </c>
      <c r="B404" s="24">
        <v>1404</v>
      </c>
      <c r="C404" s="24" t="s">
        <v>782</v>
      </c>
      <c r="D404" s="192" t="s">
        <v>0</v>
      </c>
    </row>
    <row r="405" spans="1:4" s="38" customFormat="1" x14ac:dyDescent="0.2">
      <c r="A405" s="24">
        <v>1405</v>
      </c>
      <c r="B405" s="24">
        <v>1405</v>
      </c>
      <c r="C405" s="24" t="s">
        <v>5935</v>
      </c>
      <c r="D405" s="192" t="s">
        <v>0</v>
      </c>
    </row>
    <row r="406" spans="1:4" s="38" customFormat="1" ht="38.25" x14ac:dyDescent="0.2">
      <c r="A406" s="244">
        <v>1408</v>
      </c>
      <c r="B406" s="244">
        <v>1408</v>
      </c>
      <c r="C406" s="244" t="s">
        <v>1887</v>
      </c>
      <c r="D406" s="245" t="s">
        <v>1888</v>
      </c>
    </row>
    <row r="407" spans="1:4" s="38" customFormat="1" x14ac:dyDescent="0.2">
      <c r="A407" s="89"/>
      <c r="B407" s="2">
        <v>3100</v>
      </c>
      <c r="C407" s="3" t="s">
        <v>2330</v>
      </c>
      <c r="D407" s="6" t="s">
        <v>2842</v>
      </c>
    </row>
    <row r="408" spans="1:4" s="38" customFormat="1" x14ac:dyDescent="0.2">
      <c r="A408" s="89"/>
      <c r="B408" s="2">
        <v>3101</v>
      </c>
      <c r="C408" s="3" t="s">
        <v>2037</v>
      </c>
      <c r="D408" s="6" t="s">
        <v>3326</v>
      </c>
    </row>
    <row r="409" spans="1:4" s="38" customFormat="1" x14ac:dyDescent="0.2">
      <c r="A409" s="89"/>
      <c r="B409" s="2">
        <v>3102</v>
      </c>
      <c r="C409" s="3" t="s">
        <v>2334</v>
      </c>
      <c r="D409" s="6" t="s">
        <v>3348</v>
      </c>
    </row>
    <row r="410" spans="1:4" s="38" customFormat="1" x14ac:dyDescent="0.2">
      <c r="A410" s="89"/>
      <c r="B410" s="2">
        <v>3103</v>
      </c>
      <c r="C410" s="3" t="s">
        <v>2335</v>
      </c>
      <c r="D410" s="6" t="s">
        <v>2842</v>
      </c>
    </row>
    <row r="411" spans="1:4" s="38" customFormat="1" ht="38.25" x14ac:dyDescent="0.2">
      <c r="A411" s="89"/>
      <c r="B411" s="2">
        <v>3110</v>
      </c>
      <c r="C411" s="3" t="s">
        <v>3169</v>
      </c>
      <c r="D411" s="6" t="s">
        <v>3168</v>
      </c>
    </row>
    <row r="412" spans="1:4" s="38" customFormat="1" ht="25.5" x14ac:dyDescent="0.2">
      <c r="A412" s="89"/>
      <c r="B412" s="2">
        <v>3111</v>
      </c>
      <c r="C412" s="3" t="s">
        <v>2082</v>
      </c>
      <c r="D412" s="6" t="s">
        <v>2842</v>
      </c>
    </row>
    <row r="413" spans="1:4" s="38" customFormat="1" x14ac:dyDescent="0.2">
      <c r="A413" s="89"/>
      <c r="B413" s="2">
        <v>3113</v>
      </c>
      <c r="C413" s="3" t="s">
        <v>2343</v>
      </c>
      <c r="D413" s="6" t="s">
        <v>2842</v>
      </c>
    </row>
    <row r="414" spans="1:4" s="38" customFormat="1" x14ac:dyDescent="0.2">
      <c r="A414" s="89"/>
      <c r="B414" s="2">
        <v>3118</v>
      </c>
      <c r="C414" s="3" t="s">
        <v>2086</v>
      </c>
      <c r="D414" s="6" t="s">
        <v>2087</v>
      </c>
    </row>
    <row r="415" spans="1:4" s="38" customFormat="1" ht="25.5" x14ac:dyDescent="0.2">
      <c r="A415" s="89"/>
      <c r="B415" s="2">
        <v>3119</v>
      </c>
      <c r="C415" s="3" t="s">
        <v>2088</v>
      </c>
      <c r="D415" s="6" t="s">
        <v>3167</v>
      </c>
    </row>
    <row r="416" spans="1:4" s="38" customFormat="1" ht="16.5" customHeight="1" x14ac:dyDescent="0.2">
      <c r="A416" s="89"/>
      <c r="B416" s="2">
        <v>3130</v>
      </c>
      <c r="C416" s="3" t="s">
        <v>2021</v>
      </c>
      <c r="D416" s="6" t="s">
        <v>2842</v>
      </c>
    </row>
    <row r="417" spans="1:4" s="38" customFormat="1" ht="14.25" customHeight="1" x14ac:dyDescent="0.2">
      <c r="A417" s="89"/>
      <c r="B417" s="154">
        <v>3130.01</v>
      </c>
      <c r="C417" s="270" t="s">
        <v>4178</v>
      </c>
      <c r="D417" s="157"/>
    </row>
    <row r="418" spans="1:4" s="38" customFormat="1" ht="14.25" customHeight="1" x14ac:dyDescent="0.2">
      <c r="A418" s="89"/>
      <c r="B418" s="154">
        <v>3130.02</v>
      </c>
      <c r="C418" s="270" t="s">
        <v>4179</v>
      </c>
      <c r="D418" s="157"/>
    </row>
    <row r="419" spans="1:4" s="38" customFormat="1" ht="14.25" customHeight="1" x14ac:dyDescent="0.2">
      <c r="A419" s="89"/>
      <c r="B419" s="154">
        <v>3130.03</v>
      </c>
      <c r="C419" s="262" t="s">
        <v>4180</v>
      </c>
      <c r="D419" s="157"/>
    </row>
    <row r="420" spans="1:4" s="38" customFormat="1" ht="14.25" customHeight="1" x14ac:dyDescent="0.2">
      <c r="A420" s="89"/>
      <c r="B420" s="154">
        <v>3130.04</v>
      </c>
      <c r="C420" s="45" t="s">
        <v>4187</v>
      </c>
      <c r="D420" s="157"/>
    </row>
    <row r="421" spans="1:4" s="38" customFormat="1" ht="25.5" customHeight="1" x14ac:dyDescent="0.2">
      <c r="A421" s="89"/>
      <c r="B421" s="154">
        <v>3130.05</v>
      </c>
      <c r="C421" s="262" t="s">
        <v>4181</v>
      </c>
      <c r="D421" s="157" t="s">
        <v>4182</v>
      </c>
    </row>
    <row r="422" spans="1:4" s="38" customFormat="1" ht="15.75" customHeight="1" x14ac:dyDescent="0.2">
      <c r="A422" s="89"/>
      <c r="B422" s="154">
        <v>3130.06</v>
      </c>
      <c r="C422" s="270" t="s">
        <v>2790</v>
      </c>
      <c r="D422" s="157"/>
    </row>
    <row r="423" spans="1:4" s="38" customFormat="1" ht="25.5" x14ac:dyDescent="0.2">
      <c r="A423" s="89"/>
      <c r="B423" s="2">
        <v>3132</v>
      </c>
      <c r="C423" s="3" t="s">
        <v>2092</v>
      </c>
      <c r="D423" s="6" t="s">
        <v>2842</v>
      </c>
    </row>
    <row r="424" spans="1:4" s="38" customFormat="1" ht="38.25" x14ac:dyDescent="0.2">
      <c r="A424" s="89"/>
      <c r="B424" s="2">
        <v>3133</v>
      </c>
      <c r="C424" s="3" t="s">
        <v>2094</v>
      </c>
      <c r="D424" s="6" t="s">
        <v>2095</v>
      </c>
    </row>
    <row r="425" spans="1:4" s="38" customFormat="1" ht="38.25" x14ac:dyDescent="0.2">
      <c r="A425" s="89"/>
      <c r="B425" s="2">
        <v>3150</v>
      </c>
      <c r="C425" s="3" t="s">
        <v>3173</v>
      </c>
      <c r="D425" s="6" t="s">
        <v>2720</v>
      </c>
    </row>
    <row r="426" spans="1:4" s="38" customFormat="1" ht="25.5" x14ac:dyDescent="0.2">
      <c r="A426" s="89"/>
      <c r="B426" s="2">
        <v>3151</v>
      </c>
      <c r="C426" s="3" t="s">
        <v>2820</v>
      </c>
      <c r="D426" s="6" t="s">
        <v>2842</v>
      </c>
    </row>
    <row r="427" spans="1:4" s="38" customFormat="1" x14ac:dyDescent="0.2">
      <c r="A427" s="89"/>
      <c r="B427" s="2">
        <v>3153</v>
      </c>
      <c r="C427" s="3" t="s">
        <v>2822</v>
      </c>
      <c r="D427" s="6" t="s">
        <v>2842</v>
      </c>
    </row>
    <row r="428" spans="1:4" s="38" customFormat="1" ht="38.25" x14ac:dyDescent="0.2">
      <c r="A428" s="89"/>
      <c r="B428" s="2">
        <v>3158</v>
      </c>
      <c r="C428" s="3" t="s">
        <v>2826</v>
      </c>
      <c r="D428" s="6" t="s">
        <v>2827</v>
      </c>
    </row>
    <row r="429" spans="1:4" s="38" customFormat="1" ht="25.5" x14ac:dyDescent="0.2">
      <c r="A429" s="89"/>
      <c r="B429" s="2">
        <v>3159</v>
      </c>
      <c r="C429" s="3" t="s">
        <v>2828</v>
      </c>
      <c r="D429" s="6" t="s">
        <v>2719</v>
      </c>
    </row>
    <row r="430" spans="1:4" s="38" customFormat="1" x14ac:dyDescent="0.2">
      <c r="A430" s="89"/>
      <c r="B430" s="2">
        <v>3160</v>
      </c>
      <c r="C430" s="3" t="s">
        <v>2310</v>
      </c>
      <c r="D430" s="6" t="s">
        <v>2842</v>
      </c>
    </row>
    <row r="431" spans="1:4" s="38" customFormat="1" ht="25.5" x14ac:dyDescent="0.2">
      <c r="A431" s="89"/>
      <c r="B431" s="163">
        <v>3162</v>
      </c>
      <c r="C431" s="157" t="s">
        <v>3238</v>
      </c>
      <c r="D431" s="157" t="s">
        <v>3239</v>
      </c>
    </row>
    <row r="432" spans="1:4" s="38" customFormat="1" x14ac:dyDescent="0.2">
      <c r="A432" s="89"/>
      <c r="B432" s="2">
        <v>3170</v>
      </c>
      <c r="C432" s="3" t="s">
        <v>3242</v>
      </c>
      <c r="D432" s="6" t="s">
        <v>2842</v>
      </c>
    </row>
    <row r="433" spans="1:5" s="38" customFormat="1" x14ac:dyDescent="0.2">
      <c r="A433" s="89"/>
      <c r="B433" s="2">
        <v>3181</v>
      </c>
      <c r="C433" s="3" t="s">
        <v>2201</v>
      </c>
      <c r="D433" s="6" t="s">
        <v>2842</v>
      </c>
    </row>
    <row r="434" spans="1:5" s="38" customFormat="1" x14ac:dyDescent="0.2">
      <c r="A434" s="89"/>
      <c r="B434" s="2">
        <v>3199</v>
      </c>
      <c r="C434" s="3" t="s">
        <v>1838</v>
      </c>
      <c r="D434" s="6"/>
    </row>
    <row r="435" spans="1:5" s="38" customFormat="1" ht="25.5" x14ac:dyDescent="0.2">
      <c r="A435" s="89"/>
      <c r="B435" s="148">
        <v>3300.4</v>
      </c>
      <c r="C435" s="3" t="s">
        <v>2830</v>
      </c>
      <c r="D435" s="6" t="s">
        <v>2866</v>
      </c>
    </row>
    <row r="436" spans="1:5" s="38" customFormat="1" ht="25.5" x14ac:dyDescent="0.2">
      <c r="A436" s="89"/>
      <c r="B436" s="148">
        <v>3300.6</v>
      </c>
      <c r="C436" s="3" t="s">
        <v>2104</v>
      </c>
      <c r="D436" s="6" t="s">
        <v>2863</v>
      </c>
    </row>
    <row r="437" spans="1:5" s="38" customFormat="1" x14ac:dyDescent="0.2">
      <c r="A437" s="89"/>
      <c r="B437" s="2">
        <v>3499</v>
      </c>
      <c r="C437" s="3" t="s">
        <v>3391</v>
      </c>
      <c r="D437" s="6" t="s">
        <v>2858</v>
      </c>
    </row>
    <row r="438" spans="1:5" s="38" customFormat="1" x14ac:dyDescent="0.2">
      <c r="A438" s="89"/>
      <c r="B438" s="5">
        <v>4210</v>
      </c>
      <c r="C438" s="3" t="s">
        <v>3369</v>
      </c>
      <c r="D438" s="6" t="s">
        <v>2308</v>
      </c>
    </row>
    <row r="439" spans="1:5" s="38" customFormat="1" x14ac:dyDescent="0.2">
      <c r="A439" s="89"/>
      <c r="B439" s="95">
        <v>4210.21</v>
      </c>
      <c r="C439" s="3" t="s">
        <v>1889</v>
      </c>
      <c r="D439" s="6"/>
    </row>
    <row r="440" spans="1:5" s="38" customFormat="1" x14ac:dyDescent="0.2">
      <c r="A440" s="89"/>
      <c r="B440" s="95">
        <v>4210.22</v>
      </c>
      <c r="C440" s="3" t="s">
        <v>1890</v>
      </c>
      <c r="D440" s="6"/>
      <c r="E440" s="158"/>
    </row>
    <row r="441" spans="1:5" s="38" customFormat="1" x14ac:dyDescent="0.2">
      <c r="A441" s="89"/>
      <c r="B441" s="95">
        <v>4210.2299999999996</v>
      </c>
      <c r="C441" s="3" t="s">
        <v>1891</v>
      </c>
      <c r="D441" s="6"/>
      <c r="E441" s="158"/>
    </row>
    <row r="442" spans="1:5" s="38" customFormat="1" x14ac:dyDescent="0.2">
      <c r="A442" s="89"/>
      <c r="B442" s="95">
        <v>4210.24</v>
      </c>
      <c r="C442" s="3" t="s">
        <v>1892</v>
      </c>
      <c r="D442" s="6"/>
    </row>
    <row r="443" spans="1:5" s="38" customFormat="1" x14ac:dyDescent="0.2">
      <c r="A443" s="89"/>
      <c r="B443" s="2">
        <v>4260</v>
      </c>
      <c r="C443" s="3" t="s">
        <v>2027</v>
      </c>
      <c r="D443" s="6" t="s">
        <v>2842</v>
      </c>
    </row>
    <row r="444" spans="1:5" s="38" customFormat="1" ht="25.5" x14ac:dyDescent="0.2">
      <c r="A444" s="89"/>
      <c r="B444" s="2">
        <v>4290</v>
      </c>
      <c r="C444" s="3" t="s">
        <v>3427</v>
      </c>
      <c r="D444" s="6" t="s">
        <v>3428</v>
      </c>
    </row>
    <row r="445" spans="1:5" s="38" customFormat="1" x14ac:dyDescent="0.2">
      <c r="A445" s="89"/>
      <c r="B445" s="2">
        <v>4612</v>
      </c>
      <c r="C445" s="3" t="s">
        <v>1893</v>
      </c>
      <c r="D445" s="6" t="s">
        <v>1894</v>
      </c>
    </row>
    <row r="446" spans="1:5" s="38" customFormat="1" x14ac:dyDescent="0.2">
      <c r="A446" s="267"/>
      <c r="B446" s="39" t="s">
        <v>2116</v>
      </c>
      <c r="C446" s="40" t="s">
        <v>2117</v>
      </c>
      <c r="D446" s="96"/>
    </row>
    <row r="447" spans="1:5" s="38" customFormat="1" x14ac:dyDescent="0.2">
      <c r="A447" s="267"/>
      <c r="B447" s="41" t="s">
        <v>1248</v>
      </c>
      <c r="C447" s="22" t="s">
        <v>2117</v>
      </c>
      <c r="D447" s="98"/>
    </row>
    <row r="448" spans="1:5" s="38" customFormat="1" ht="63.75" x14ac:dyDescent="0.2">
      <c r="A448" s="242" t="s">
        <v>3021</v>
      </c>
      <c r="B448" s="242" t="s">
        <v>3021</v>
      </c>
      <c r="C448" s="243" t="s">
        <v>3022</v>
      </c>
      <c r="D448" s="247" t="s">
        <v>2601</v>
      </c>
    </row>
    <row r="449" spans="1:4" s="38" customFormat="1" ht="51" x14ac:dyDescent="0.2">
      <c r="A449" s="267"/>
      <c r="B449" s="42" t="s">
        <v>3021</v>
      </c>
      <c r="C449" s="43" t="s">
        <v>2117</v>
      </c>
      <c r="D449" s="48" t="s">
        <v>2118</v>
      </c>
    </row>
    <row r="450" spans="1:4" x14ac:dyDescent="0.2">
      <c r="A450" s="101"/>
      <c r="B450" s="8">
        <v>3100</v>
      </c>
      <c r="C450" s="9" t="s">
        <v>2330</v>
      </c>
      <c r="D450" s="27"/>
    </row>
    <row r="451" spans="1:4" x14ac:dyDescent="0.2">
      <c r="A451" s="101"/>
      <c r="B451" s="8">
        <v>3101</v>
      </c>
      <c r="C451" s="9" t="s">
        <v>2037</v>
      </c>
      <c r="D451" s="27" t="s">
        <v>2194</v>
      </c>
    </row>
    <row r="452" spans="1:4" ht="25.5" x14ac:dyDescent="0.2">
      <c r="A452" s="101"/>
      <c r="B452" s="8">
        <v>3102</v>
      </c>
      <c r="C452" s="9" t="s">
        <v>2334</v>
      </c>
      <c r="D452" s="6" t="s">
        <v>3328</v>
      </c>
    </row>
    <row r="453" spans="1:4" x14ac:dyDescent="0.2">
      <c r="A453" s="101"/>
      <c r="B453" s="2">
        <v>3103</v>
      </c>
      <c r="C453" s="3" t="s">
        <v>2335</v>
      </c>
      <c r="D453" s="6"/>
    </row>
    <row r="454" spans="1:4" x14ac:dyDescent="0.2">
      <c r="A454" s="101"/>
      <c r="B454" s="8">
        <v>3106</v>
      </c>
      <c r="C454" s="9" t="s">
        <v>2340</v>
      </c>
      <c r="D454" s="27" t="s">
        <v>4442</v>
      </c>
    </row>
    <row r="455" spans="1:4" ht="38.25" x14ac:dyDescent="0.2">
      <c r="A455" s="101"/>
      <c r="B455" s="8">
        <v>3110</v>
      </c>
      <c r="C455" s="9" t="s">
        <v>2587</v>
      </c>
      <c r="D455" s="6" t="s">
        <v>3168</v>
      </c>
    </row>
    <row r="456" spans="1:4" x14ac:dyDescent="0.2">
      <c r="A456" s="101"/>
      <c r="B456" s="8">
        <v>3111</v>
      </c>
      <c r="C456" s="9" t="s">
        <v>4420</v>
      </c>
      <c r="D456" s="27"/>
    </row>
    <row r="457" spans="1:4" x14ac:dyDescent="0.2">
      <c r="A457" s="101"/>
      <c r="B457" s="154">
        <v>3111.05</v>
      </c>
      <c r="C457" s="262" t="s">
        <v>3948</v>
      </c>
      <c r="D457" s="27"/>
    </row>
    <row r="458" spans="1:4" x14ac:dyDescent="0.2">
      <c r="A458" s="101"/>
      <c r="B458" s="156">
        <v>3111.1</v>
      </c>
      <c r="C458" s="262" t="s">
        <v>4165</v>
      </c>
      <c r="D458" s="27"/>
    </row>
    <row r="459" spans="1:4" x14ac:dyDescent="0.2">
      <c r="A459" s="101"/>
      <c r="B459" s="156">
        <v>3111.2</v>
      </c>
      <c r="C459" s="262" t="s">
        <v>4164</v>
      </c>
      <c r="D459" s="27"/>
    </row>
    <row r="460" spans="1:4" x14ac:dyDescent="0.2">
      <c r="A460" s="101"/>
      <c r="B460" s="8">
        <v>3112</v>
      </c>
      <c r="C460" s="9" t="s">
        <v>2404</v>
      </c>
      <c r="D460" s="97" t="s">
        <v>4431</v>
      </c>
    </row>
    <row r="461" spans="1:4" x14ac:dyDescent="0.2">
      <c r="A461" s="101"/>
      <c r="B461" s="8">
        <v>3113</v>
      </c>
      <c r="C461" s="9" t="s">
        <v>2405</v>
      </c>
      <c r="D461" s="27"/>
    </row>
    <row r="462" spans="1:4" x14ac:dyDescent="0.2">
      <c r="A462" s="101"/>
      <c r="B462" s="8">
        <v>3118</v>
      </c>
      <c r="C462" s="9" t="s">
        <v>1819</v>
      </c>
      <c r="D462" s="27"/>
    </row>
    <row r="463" spans="1:4" ht="25.5" x14ac:dyDescent="0.2">
      <c r="A463" s="101"/>
      <c r="B463" s="2">
        <v>3120</v>
      </c>
      <c r="C463" s="3" t="s">
        <v>3166</v>
      </c>
      <c r="D463" s="6" t="s">
        <v>3329</v>
      </c>
    </row>
    <row r="464" spans="1:4" ht="38.25" x14ac:dyDescent="0.2">
      <c r="A464" s="101"/>
      <c r="B464" s="8">
        <v>3130</v>
      </c>
      <c r="C464" s="9" t="s">
        <v>2021</v>
      </c>
      <c r="D464" s="27" t="s">
        <v>4443</v>
      </c>
    </row>
    <row r="465" spans="1:4" x14ac:dyDescent="0.2">
      <c r="A465" s="101"/>
      <c r="B465" s="154">
        <v>3130.01</v>
      </c>
      <c r="C465" s="270" t="s">
        <v>4178</v>
      </c>
      <c r="D465" s="27"/>
    </row>
    <row r="466" spans="1:4" x14ac:dyDescent="0.2">
      <c r="A466" s="101"/>
      <c r="B466" s="154">
        <v>3130.02</v>
      </c>
      <c r="C466" s="270" t="s">
        <v>4179</v>
      </c>
      <c r="D466" s="27"/>
    </row>
    <row r="467" spans="1:4" x14ac:dyDescent="0.2">
      <c r="A467" s="101"/>
      <c r="B467" s="154">
        <v>3130.03</v>
      </c>
      <c r="C467" s="262" t="s">
        <v>4180</v>
      </c>
      <c r="D467" s="27"/>
    </row>
    <row r="468" spans="1:4" x14ac:dyDescent="0.2">
      <c r="A468" s="101"/>
      <c r="B468" s="154">
        <v>3130.04</v>
      </c>
      <c r="C468" s="45" t="s">
        <v>4187</v>
      </c>
      <c r="D468" s="27"/>
    </row>
    <row r="469" spans="1:4" x14ac:dyDescent="0.2">
      <c r="A469" s="101"/>
      <c r="B469" s="154">
        <v>3130.05</v>
      </c>
      <c r="C469" s="262" t="s">
        <v>4181</v>
      </c>
      <c r="D469" s="27"/>
    </row>
    <row r="470" spans="1:4" x14ac:dyDescent="0.2">
      <c r="A470" s="101"/>
      <c r="B470" s="154">
        <v>3130.06</v>
      </c>
      <c r="C470" s="270" t="s">
        <v>2790</v>
      </c>
      <c r="D470" s="27"/>
    </row>
    <row r="471" spans="1:4" x14ac:dyDescent="0.2">
      <c r="A471" s="101"/>
      <c r="B471" s="79">
        <v>3130.13</v>
      </c>
      <c r="C471" s="262" t="s">
        <v>4184</v>
      </c>
      <c r="D471" s="27"/>
    </row>
    <row r="472" spans="1:4" x14ac:dyDescent="0.2">
      <c r="A472" s="101"/>
      <c r="B472" s="8">
        <v>3133</v>
      </c>
      <c r="C472" s="9" t="s">
        <v>2094</v>
      </c>
      <c r="D472" s="27"/>
    </row>
    <row r="473" spans="1:4" ht="51" x14ac:dyDescent="0.2">
      <c r="A473" s="101"/>
      <c r="B473" s="8">
        <v>3134</v>
      </c>
      <c r="C473" s="9" t="s">
        <v>2096</v>
      </c>
      <c r="D473" s="6" t="s">
        <v>3252</v>
      </c>
    </row>
    <row r="474" spans="1:4" x14ac:dyDescent="0.2">
      <c r="A474" s="101"/>
      <c r="B474" s="156">
        <v>3134.2</v>
      </c>
      <c r="C474" s="262" t="s">
        <v>4003</v>
      </c>
      <c r="D474" s="6"/>
    </row>
    <row r="475" spans="1:4" x14ac:dyDescent="0.2">
      <c r="A475" s="101"/>
      <c r="B475" s="156">
        <v>3134.3</v>
      </c>
      <c r="C475" s="262" t="s">
        <v>4004</v>
      </c>
      <c r="D475" s="6"/>
    </row>
    <row r="476" spans="1:4" x14ac:dyDescent="0.2">
      <c r="A476" s="101"/>
      <c r="B476" s="2">
        <v>3137</v>
      </c>
      <c r="C476" s="3" t="s">
        <v>2810</v>
      </c>
      <c r="D476" s="6" t="s">
        <v>2777</v>
      </c>
    </row>
    <row r="477" spans="1:4" ht="38.25" x14ac:dyDescent="0.2">
      <c r="A477" s="101"/>
      <c r="B477" s="163">
        <v>3143</v>
      </c>
      <c r="C477" s="157" t="s">
        <v>2814</v>
      </c>
      <c r="D477" s="157" t="s">
        <v>929</v>
      </c>
    </row>
    <row r="478" spans="1:4" x14ac:dyDescent="0.2">
      <c r="A478" s="101"/>
      <c r="B478" s="154" t="s">
        <v>4015</v>
      </c>
      <c r="C478" s="262" t="s">
        <v>4022</v>
      </c>
      <c r="D478" s="157"/>
    </row>
    <row r="479" spans="1:4" x14ac:dyDescent="0.2">
      <c r="A479" s="101"/>
      <c r="B479" s="154" t="s">
        <v>4016</v>
      </c>
      <c r="C479" s="262" t="s">
        <v>4023</v>
      </c>
      <c r="D479" s="157"/>
    </row>
    <row r="480" spans="1:4" x14ac:dyDescent="0.2">
      <c r="A480" s="101"/>
      <c r="B480" s="8">
        <v>3144</v>
      </c>
      <c r="C480" s="9" t="s">
        <v>1928</v>
      </c>
      <c r="D480" s="27" t="s">
        <v>4444</v>
      </c>
    </row>
    <row r="481" spans="1:5" ht="38.25" x14ac:dyDescent="0.2">
      <c r="A481" s="101"/>
      <c r="B481" s="8">
        <v>3150</v>
      </c>
      <c r="C481" s="9" t="s">
        <v>2130</v>
      </c>
      <c r="D481" s="6" t="s">
        <v>2720</v>
      </c>
    </row>
    <row r="482" spans="1:5" ht="25.5" x14ac:dyDescent="0.2">
      <c r="A482" s="101"/>
      <c r="B482" s="8">
        <v>3151</v>
      </c>
      <c r="C482" s="9" t="s">
        <v>4445</v>
      </c>
      <c r="D482" s="27"/>
    </row>
    <row r="483" spans="1:5" x14ac:dyDescent="0.2">
      <c r="A483" s="101"/>
      <c r="B483" s="154">
        <v>3151.01</v>
      </c>
      <c r="C483" s="157" t="s">
        <v>6155</v>
      </c>
      <c r="D483" s="27"/>
    </row>
    <row r="484" spans="1:5" x14ac:dyDescent="0.2">
      <c r="A484" s="101"/>
      <c r="B484" s="154">
        <v>3151.02</v>
      </c>
      <c r="C484" s="157" t="s">
        <v>4170</v>
      </c>
      <c r="D484" s="27"/>
    </row>
    <row r="485" spans="1:5" x14ac:dyDescent="0.2">
      <c r="A485" s="101"/>
      <c r="B485" s="8">
        <v>3153</v>
      </c>
      <c r="C485" s="9" t="s">
        <v>2822</v>
      </c>
      <c r="D485" s="27"/>
    </row>
    <row r="486" spans="1:5" x14ac:dyDescent="0.2">
      <c r="A486" s="101"/>
      <c r="B486" s="8">
        <v>3158</v>
      </c>
      <c r="C486" s="9" t="s">
        <v>2826</v>
      </c>
      <c r="D486" s="27"/>
    </row>
    <row r="487" spans="1:5" ht="25.5" x14ac:dyDescent="0.2">
      <c r="A487" s="101"/>
      <c r="B487" s="2">
        <v>3159</v>
      </c>
      <c r="C487" s="3" t="s">
        <v>2828</v>
      </c>
      <c r="D487" s="6" t="s">
        <v>2719</v>
      </c>
    </row>
    <row r="488" spans="1:5" x14ac:dyDescent="0.2">
      <c r="A488" s="101"/>
      <c r="B488" s="2" t="s">
        <v>5944</v>
      </c>
      <c r="C488" s="3" t="s">
        <v>2310</v>
      </c>
      <c r="D488" s="6"/>
    </row>
    <row r="489" spans="1:5" x14ac:dyDescent="0.2">
      <c r="A489" s="101"/>
      <c r="B489" s="2" t="s">
        <v>5945</v>
      </c>
      <c r="C489" s="3" t="s">
        <v>3236</v>
      </c>
      <c r="D489" s="6"/>
    </row>
    <row r="490" spans="1:5" ht="51" customHeight="1" x14ac:dyDescent="0.2">
      <c r="A490" s="101"/>
      <c r="B490" s="8">
        <v>3170</v>
      </c>
      <c r="C490" s="9" t="s">
        <v>3242</v>
      </c>
      <c r="D490" s="27" t="s">
        <v>4446</v>
      </c>
    </row>
    <row r="491" spans="1:5" ht="22.5" customHeight="1" x14ac:dyDescent="0.2">
      <c r="A491" s="101"/>
      <c r="B491" s="2">
        <v>3180</v>
      </c>
      <c r="C491" s="3" t="s">
        <v>2199</v>
      </c>
      <c r="D491" s="6" t="s">
        <v>2906</v>
      </c>
    </row>
    <row r="492" spans="1:5" x14ac:dyDescent="0.2">
      <c r="A492" s="101"/>
      <c r="B492" s="8">
        <v>3181</v>
      </c>
      <c r="C492" s="47" t="s">
        <v>2201</v>
      </c>
      <c r="D492" s="27" t="s">
        <v>4447</v>
      </c>
    </row>
    <row r="493" spans="1:5" s="38" customFormat="1" ht="51" x14ac:dyDescent="0.2">
      <c r="A493" s="267"/>
      <c r="B493" s="2" t="s">
        <v>5946</v>
      </c>
      <c r="C493" s="3" t="s">
        <v>2203</v>
      </c>
      <c r="D493" s="6" t="s">
        <v>2773</v>
      </c>
    </row>
    <row r="494" spans="1:5" x14ac:dyDescent="0.2">
      <c r="A494" s="101"/>
      <c r="B494" s="8">
        <v>3192</v>
      </c>
      <c r="C494" s="9" t="s">
        <v>1837</v>
      </c>
      <c r="D494" s="27" t="s">
        <v>4448</v>
      </c>
    </row>
    <row r="495" spans="1:5" ht="63.75" x14ac:dyDescent="0.2">
      <c r="A495" s="101"/>
      <c r="B495" s="175" t="s">
        <v>1905</v>
      </c>
      <c r="C495" s="165" t="s">
        <v>2829</v>
      </c>
      <c r="D495" s="165" t="s">
        <v>6557</v>
      </c>
      <c r="E495" s="152" t="s">
        <v>6559</v>
      </c>
    </row>
    <row r="496" spans="1:5" ht="51" x14ac:dyDescent="0.2">
      <c r="A496" s="101"/>
      <c r="B496" s="175" t="s">
        <v>2240</v>
      </c>
      <c r="C496" s="165" t="s">
        <v>1906</v>
      </c>
      <c r="D496" s="165" t="s">
        <v>6558</v>
      </c>
      <c r="E496" s="152" t="s">
        <v>6559</v>
      </c>
    </row>
    <row r="497" spans="1:5" ht="25.5" x14ac:dyDescent="0.2">
      <c r="A497" s="101"/>
      <c r="B497" s="26">
        <v>3300.4</v>
      </c>
      <c r="C497" s="9" t="s">
        <v>1929</v>
      </c>
      <c r="D497" s="27" t="s">
        <v>4449</v>
      </c>
    </row>
    <row r="498" spans="1:5" ht="51" x14ac:dyDescent="0.2">
      <c r="A498" s="101"/>
      <c r="B498" s="163" t="s">
        <v>2242</v>
      </c>
      <c r="C498" s="157" t="s">
        <v>2344</v>
      </c>
      <c r="D498" s="157" t="s">
        <v>6265</v>
      </c>
    </row>
    <row r="499" spans="1:5" ht="25.5" x14ac:dyDescent="0.2">
      <c r="A499" s="101"/>
      <c r="B499" s="26">
        <v>3300.6</v>
      </c>
      <c r="C499" s="9" t="s">
        <v>2104</v>
      </c>
      <c r="D499" s="27" t="s">
        <v>4450</v>
      </c>
    </row>
    <row r="500" spans="1:5" ht="25.5" x14ac:dyDescent="0.2">
      <c r="A500" s="101"/>
      <c r="B500" s="163" t="s">
        <v>2245</v>
      </c>
      <c r="C500" s="157" t="s">
        <v>2246</v>
      </c>
      <c r="D500" s="157" t="s">
        <v>2247</v>
      </c>
    </row>
    <row r="501" spans="1:5" x14ac:dyDescent="0.2">
      <c r="A501" s="101"/>
      <c r="B501" s="99">
        <v>3411</v>
      </c>
      <c r="C501" s="9" t="s">
        <v>2352</v>
      </c>
      <c r="D501" s="27" t="s">
        <v>4451</v>
      </c>
    </row>
    <row r="502" spans="1:5" ht="25.5" x14ac:dyDescent="0.2">
      <c r="A502" s="101"/>
      <c r="B502" s="5" t="s">
        <v>5947</v>
      </c>
      <c r="C502" s="27" t="s">
        <v>2612</v>
      </c>
      <c r="D502" s="27" t="s">
        <v>2613</v>
      </c>
    </row>
    <row r="503" spans="1:5" ht="25.5" x14ac:dyDescent="0.2">
      <c r="A503" s="101"/>
      <c r="B503" s="165" t="s">
        <v>4040</v>
      </c>
      <c r="C503" s="165" t="s">
        <v>85</v>
      </c>
      <c r="D503" s="27"/>
      <c r="E503" s="152"/>
    </row>
    <row r="504" spans="1:5" ht="76.5" x14ac:dyDescent="0.2">
      <c r="A504" s="101"/>
      <c r="B504" s="26">
        <v>3660.2</v>
      </c>
      <c r="C504" s="9" t="s">
        <v>1629</v>
      </c>
      <c r="D504" s="157" t="s">
        <v>6264</v>
      </c>
    </row>
    <row r="505" spans="1:5" ht="63.75" x14ac:dyDescent="0.2">
      <c r="A505" s="101"/>
      <c r="B505" s="163" t="s">
        <v>2140</v>
      </c>
      <c r="C505" s="157" t="s">
        <v>594</v>
      </c>
      <c r="D505" s="157" t="s">
        <v>6263</v>
      </c>
    </row>
    <row r="506" spans="1:5" ht="25.5" x14ac:dyDescent="0.2">
      <c r="A506" s="101"/>
      <c r="B506" s="8">
        <v>3612</v>
      </c>
      <c r="C506" s="9" t="s">
        <v>1835</v>
      </c>
      <c r="D506" s="6" t="s">
        <v>3330</v>
      </c>
    </row>
    <row r="507" spans="1:5" ht="38.25" x14ac:dyDescent="0.2">
      <c r="A507" s="101"/>
      <c r="B507" s="154" t="s">
        <v>4038</v>
      </c>
      <c r="C507" s="262" t="s">
        <v>4039</v>
      </c>
      <c r="D507" s="159" t="s">
        <v>6156</v>
      </c>
    </row>
    <row r="508" spans="1:5" x14ac:dyDescent="0.2">
      <c r="A508" s="101"/>
      <c r="B508" s="154">
        <v>3612.03</v>
      </c>
      <c r="C508" s="270" t="s">
        <v>4225</v>
      </c>
      <c r="D508" s="159"/>
      <c r="E508" s="167"/>
    </row>
    <row r="509" spans="1:5" ht="25.5" x14ac:dyDescent="0.2">
      <c r="A509" s="101"/>
      <c r="B509" s="163">
        <v>3632</v>
      </c>
      <c r="C509" s="157" t="s">
        <v>3077</v>
      </c>
      <c r="D509" s="157" t="s">
        <v>535</v>
      </c>
      <c r="E509" s="167"/>
    </row>
    <row r="510" spans="1:5" x14ac:dyDescent="0.2">
      <c r="A510" s="101"/>
      <c r="B510" s="154">
        <v>3632.12</v>
      </c>
      <c r="C510" s="270" t="s">
        <v>4232</v>
      </c>
      <c r="D510" s="159"/>
      <c r="E510" s="167"/>
    </row>
    <row r="511" spans="1:5" x14ac:dyDescent="0.2">
      <c r="A511" s="101"/>
      <c r="B511" s="163">
        <v>4008</v>
      </c>
      <c r="C511" s="270" t="s">
        <v>646</v>
      </c>
      <c r="D511" s="157" t="s">
        <v>6469</v>
      </c>
      <c r="E511" s="167"/>
    </row>
    <row r="512" spans="1:5" x14ac:dyDescent="0.2">
      <c r="A512" s="101"/>
      <c r="B512" s="2" t="s">
        <v>5948</v>
      </c>
      <c r="C512" s="3" t="s">
        <v>3369</v>
      </c>
      <c r="D512" s="6" t="s">
        <v>2778</v>
      </c>
    </row>
    <row r="513" spans="1:4" x14ac:dyDescent="0.2">
      <c r="A513" s="101"/>
      <c r="B513" s="8">
        <v>4240</v>
      </c>
      <c r="C513" s="9" t="s">
        <v>3422</v>
      </c>
      <c r="D513" s="6" t="s">
        <v>2779</v>
      </c>
    </row>
    <row r="514" spans="1:4" x14ac:dyDescent="0.2">
      <c r="A514" s="101"/>
      <c r="B514" s="8">
        <v>4250</v>
      </c>
      <c r="C514" s="9" t="s">
        <v>3424</v>
      </c>
      <c r="D514" s="27"/>
    </row>
    <row r="515" spans="1:4" ht="25.5" x14ac:dyDescent="0.2">
      <c r="A515" s="101"/>
      <c r="B515" s="8">
        <v>4260</v>
      </c>
      <c r="C515" s="9" t="s">
        <v>4328</v>
      </c>
      <c r="D515" s="6" t="s">
        <v>3331</v>
      </c>
    </row>
    <row r="516" spans="1:4" x14ac:dyDescent="0.2">
      <c r="A516" s="101"/>
      <c r="B516" s="154" t="s">
        <v>4135</v>
      </c>
      <c r="C516" s="262" t="s">
        <v>4127</v>
      </c>
      <c r="D516" s="6"/>
    </row>
    <row r="517" spans="1:4" x14ac:dyDescent="0.2">
      <c r="A517" s="101"/>
      <c r="B517" s="154" t="s">
        <v>4136</v>
      </c>
      <c r="C517" s="262" t="s">
        <v>4128</v>
      </c>
      <c r="D517" s="6"/>
    </row>
    <row r="518" spans="1:4" x14ac:dyDescent="0.2">
      <c r="A518" s="101"/>
      <c r="B518" s="154" t="s">
        <v>4137</v>
      </c>
      <c r="C518" s="262" t="s">
        <v>4129</v>
      </c>
      <c r="D518" s="6"/>
    </row>
    <row r="519" spans="1:4" ht="25.5" x14ac:dyDescent="0.2">
      <c r="A519" s="101"/>
      <c r="B519" s="154" t="s">
        <v>4138</v>
      </c>
      <c r="C519" s="262" t="s">
        <v>4130</v>
      </c>
      <c r="D519" s="6"/>
    </row>
    <row r="520" spans="1:4" x14ac:dyDescent="0.2">
      <c r="A520" s="101"/>
      <c r="B520" s="8">
        <v>4270</v>
      </c>
      <c r="C520" s="9" t="s">
        <v>3426</v>
      </c>
      <c r="D520" s="27" t="s">
        <v>1016</v>
      </c>
    </row>
    <row r="521" spans="1:4" ht="25.5" x14ac:dyDescent="0.2">
      <c r="A521" s="101"/>
      <c r="B521" s="163">
        <v>4290</v>
      </c>
      <c r="C521" s="157" t="s">
        <v>3427</v>
      </c>
      <c r="D521" s="157" t="s">
        <v>3428</v>
      </c>
    </row>
    <row r="522" spans="1:4" x14ac:dyDescent="0.2">
      <c r="A522" s="101"/>
      <c r="B522" s="2" t="s">
        <v>5949</v>
      </c>
      <c r="C522" s="3" t="s">
        <v>2617</v>
      </c>
      <c r="D522" s="6" t="s">
        <v>3000</v>
      </c>
    </row>
    <row r="523" spans="1:4" x14ac:dyDescent="0.2">
      <c r="A523" s="101"/>
      <c r="B523" s="2" t="s">
        <v>5950</v>
      </c>
      <c r="C523" s="3" t="s">
        <v>3123</v>
      </c>
      <c r="D523" s="6"/>
    </row>
    <row r="524" spans="1:4" x14ac:dyDescent="0.2">
      <c r="A524" s="101"/>
      <c r="B524" s="2" t="s">
        <v>5951</v>
      </c>
      <c r="C524" s="3" t="s">
        <v>3125</v>
      </c>
      <c r="D524" s="6"/>
    </row>
    <row r="525" spans="1:4" x14ac:dyDescent="0.2">
      <c r="A525" s="101"/>
      <c r="B525" s="8">
        <v>4472</v>
      </c>
      <c r="C525" s="9" t="s">
        <v>2968</v>
      </c>
      <c r="D525" s="27"/>
    </row>
    <row r="526" spans="1:4" ht="25.5" x14ac:dyDescent="0.2">
      <c r="A526" s="101"/>
      <c r="B526" s="5" t="s">
        <v>5952</v>
      </c>
      <c r="C526" s="27" t="s">
        <v>2482</v>
      </c>
      <c r="D526" s="27" t="s">
        <v>2483</v>
      </c>
    </row>
    <row r="527" spans="1:4" ht="25.5" x14ac:dyDescent="0.2">
      <c r="A527" s="101"/>
      <c r="B527" s="2" t="s">
        <v>5953</v>
      </c>
      <c r="C527" s="3" t="s">
        <v>2696</v>
      </c>
      <c r="D527" s="101"/>
    </row>
    <row r="528" spans="1:4" x14ac:dyDescent="0.2">
      <c r="A528" s="101"/>
      <c r="B528" s="8">
        <v>4631</v>
      </c>
      <c r="C528" s="9" t="s">
        <v>1995</v>
      </c>
      <c r="D528" s="27"/>
    </row>
    <row r="529" spans="1:5" x14ac:dyDescent="0.2">
      <c r="A529" s="101"/>
      <c r="B529" s="163">
        <v>4637</v>
      </c>
      <c r="C529" s="157" t="s">
        <v>2148</v>
      </c>
      <c r="D529" s="157" t="s">
        <v>2149</v>
      </c>
    </row>
    <row r="530" spans="1:5" ht="38.25" x14ac:dyDescent="0.2">
      <c r="A530" s="101"/>
      <c r="B530" s="5" t="s">
        <v>5954</v>
      </c>
      <c r="C530" s="27" t="s">
        <v>3071</v>
      </c>
      <c r="D530" s="27" t="s">
        <v>119</v>
      </c>
    </row>
    <row r="531" spans="1:5" x14ac:dyDescent="0.2">
      <c r="A531" s="242">
        <v>1501</v>
      </c>
      <c r="B531" s="242">
        <v>1501</v>
      </c>
      <c r="C531" s="243" t="s">
        <v>6635</v>
      </c>
      <c r="D531" s="247" t="s">
        <v>6636</v>
      </c>
      <c r="E531" s="152" t="s">
        <v>6637</v>
      </c>
    </row>
    <row r="532" spans="1:5" s="38" customFormat="1" ht="25.5" x14ac:dyDescent="0.2">
      <c r="A532" s="242">
        <v>1506</v>
      </c>
      <c r="B532" s="242">
        <v>1506</v>
      </c>
      <c r="C532" s="243" t="s">
        <v>2602</v>
      </c>
      <c r="D532" s="247" t="s">
        <v>2603</v>
      </c>
      <c r="E532" s="158"/>
    </row>
    <row r="533" spans="1:5" s="38" customFormat="1" x14ac:dyDescent="0.2">
      <c r="A533" s="243">
        <v>1508</v>
      </c>
      <c r="B533" s="243">
        <v>1508</v>
      </c>
      <c r="C533" s="245" t="s">
        <v>4235</v>
      </c>
      <c r="D533" s="245" t="s">
        <v>4236</v>
      </c>
    </row>
    <row r="534" spans="1:5" s="38" customFormat="1" ht="25.5" x14ac:dyDescent="0.2">
      <c r="A534" s="52"/>
      <c r="B534" s="52"/>
      <c r="C534" s="88" t="s">
        <v>5955</v>
      </c>
      <c r="D534" s="3" t="s">
        <v>3192</v>
      </c>
    </row>
    <row r="535" spans="1:5" s="38" customFormat="1" x14ac:dyDescent="0.2">
      <c r="A535" s="5"/>
      <c r="B535" s="90" t="s">
        <v>6157</v>
      </c>
      <c r="C535" s="42"/>
      <c r="D535" s="6" t="s">
        <v>2842</v>
      </c>
    </row>
    <row r="536" spans="1:5" x14ac:dyDescent="0.2">
      <c r="A536" s="101"/>
      <c r="B536" s="39" t="s">
        <v>2119</v>
      </c>
      <c r="C536" s="40" t="s">
        <v>2120</v>
      </c>
      <c r="D536" s="96"/>
    </row>
    <row r="537" spans="1:5" x14ac:dyDescent="0.2">
      <c r="A537" s="101"/>
      <c r="B537" s="41" t="s">
        <v>1255</v>
      </c>
      <c r="C537" s="22" t="s">
        <v>2604</v>
      </c>
      <c r="D537" s="23" t="s">
        <v>2842</v>
      </c>
    </row>
    <row r="538" spans="1:5" ht="51" x14ac:dyDescent="0.2">
      <c r="A538" s="242" t="s">
        <v>2605</v>
      </c>
      <c r="B538" s="242" t="s">
        <v>2605</v>
      </c>
      <c r="C538" s="243" t="s">
        <v>2604</v>
      </c>
      <c r="D538" s="247" t="s">
        <v>2606</v>
      </c>
    </row>
    <row r="539" spans="1:5" x14ac:dyDescent="0.2">
      <c r="A539" s="101"/>
      <c r="B539" s="8">
        <v>3100</v>
      </c>
      <c r="C539" s="9" t="s">
        <v>2330</v>
      </c>
      <c r="D539" s="27"/>
    </row>
    <row r="540" spans="1:5" x14ac:dyDescent="0.2">
      <c r="A540" s="101"/>
      <c r="B540" s="8">
        <v>3101</v>
      </c>
      <c r="C540" s="9" t="s">
        <v>2037</v>
      </c>
      <c r="D540" s="27"/>
    </row>
    <row r="541" spans="1:5" ht="30" customHeight="1" x14ac:dyDescent="0.2">
      <c r="A541" s="101"/>
      <c r="B541" s="8">
        <v>3102</v>
      </c>
      <c r="C541" s="9" t="s">
        <v>2334</v>
      </c>
      <c r="D541" s="6" t="s">
        <v>3348</v>
      </c>
    </row>
    <row r="542" spans="1:5" ht="38.25" x14ac:dyDescent="0.2">
      <c r="A542" s="101"/>
      <c r="B542" s="8">
        <v>3110</v>
      </c>
      <c r="C542" s="3" t="s">
        <v>3169</v>
      </c>
      <c r="D542" s="6" t="s">
        <v>3168</v>
      </c>
    </row>
    <row r="543" spans="1:5" x14ac:dyDescent="0.2">
      <c r="A543" s="101"/>
      <c r="B543" s="8">
        <v>3111</v>
      </c>
      <c r="C543" s="9" t="s">
        <v>4420</v>
      </c>
      <c r="D543" s="6" t="s">
        <v>2969</v>
      </c>
    </row>
    <row r="544" spans="1:5" ht="25.5" x14ac:dyDescent="0.2">
      <c r="A544" s="101"/>
      <c r="B544" s="8">
        <v>3112</v>
      </c>
      <c r="C544" s="9" t="s">
        <v>2404</v>
      </c>
      <c r="D544" s="6" t="s">
        <v>2781</v>
      </c>
    </row>
    <row r="545" spans="1:4" x14ac:dyDescent="0.2">
      <c r="A545" s="101"/>
      <c r="B545" s="8">
        <v>3113</v>
      </c>
      <c r="C545" s="9" t="s">
        <v>2405</v>
      </c>
      <c r="D545" s="27"/>
    </row>
    <row r="546" spans="1:4" x14ac:dyDescent="0.2">
      <c r="A546" s="101"/>
      <c r="B546" s="8">
        <v>3118</v>
      </c>
      <c r="C546" s="9" t="s">
        <v>1819</v>
      </c>
      <c r="D546" s="27"/>
    </row>
    <row r="547" spans="1:4" ht="26.25" customHeight="1" x14ac:dyDescent="0.2">
      <c r="A547" s="101"/>
      <c r="B547" s="8">
        <v>3130</v>
      </c>
      <c r="C547" s="9" t="s">
        <v>2021</v>
      </c>
      <c r="D547" s="27" t="s">
        <v>4452</v>
      </c>
    </row>
    <row r="548" spans="1:4" ht="16.5" customHeight="1" x14ac:dyDescent="0.2">
      <c r="A548" s="101"/>
      <c r="B548" s="79">
        <v>3130.01</v>
      </c>
      <c r="C548" s="268" t="s">
        <v>4178</v>
      </c>
      <c r="D548" s="27"/>
    </row>
    <row r="549" spans="1:4" ht="16.5" customHeight="1" x14ac:dyDescent="0.2">
      <c r="A549" s="101"/>
      <c r="B549" s="79">
        <v>3130.02</v>
      </c>
      <c r="C549" s="268" t="s">
        <v>4179</v>
      </c>
      <c r="D549" s="27"/>
    </row>
    <row r="550" spans="1:4" ht="16.5" customHeight="1" x14ac:dyDescent="0.2">
      <c r="A550" s="101"/>
      <c r="B550" s="79">
        <v>3130.03</v>
      </c>
      <c r="C550" s="262" t="s">
        <v>4180</v>
      </c>
      <c r="D550" s="27"/>
    </row>
    <row r="551" spans="1:4" ht="16.5" customHeight="1" x14ac:dyDescent="0.2">
      <c r="A551" s="101"/>
      <c r="B551" s="79">
        <v>3130.04</v>
      </c>
      <c r="C551" s="45" t="s">
        <v>4187</v>
      </c>
      <c r="D551" s="27"/>
    </row>
    <row r="552" spans="1:4" ht="16.5" customHeight="1" x14ac:dyDescent="0.2">
      <c r="A552" s="101"/>
      <c r="B552" s="79">
        <v>3130.05</v>
      </c>
      <c r="C552" s="262" t="s">
        <v>4181</v>
      </c>
      <c r="D552" s="27"/>
    </row>
    <row r="553" spans="1:4" ht="16.5" customHeight="1" x14ac:dyDescent="0.2">
      <c r="A553" s="101"/>
      <c r="B553" s="79">
        <v>3130.06</v>
      </c>
      <c r="C553" s="268" t="s">
        <v>2790</v>
      </c>
      <c r="D553" s="27"/>
    </row>
    <row r="554" spans="1:4" x14ac:dyDescent="0.2">
      <c r="A554" s="101"/>
      <c r="B554" s="8">
        <v>3133</v>
      </c>
      <c r="C554" s="9" t="s">
        <v>2094</v>
      </c>
      <c r="D554" s="27"/>
    </row>
    <row r="555" spans="1:4" x14ac:dyDescent="0.2">
      <c r="A555" s="101"/>
      <c r="B555" s="8">
        <v>3144</v>
      </c>
      <c r="C555" s="9" t="s">
        <v>1928</v>
      </c>
      <c r="D555" s="27" t="s">
        <v>4453</v>
      </c>
    </row>
    <row r="556" spans="1:4" x14ac:dyDescent="0.2">
      <c r="A556" s="101"/>
      <c r="B556" s="8">
        <v>3150</v>
      </c>
      <c r="C556" s="9" t="s">
        <v>2130</v>
      </c>
      <c r="D556" s="27"/>
    </row>
    <row r="557" spans="1:4" ht="25.5" x14ac:dyDescent="0.2">
      <c r="A557" s="101"/>
      <c r="B557" s="8">
        <v>3151</v>
      </c>
      <c r="C557" s="9" t="s">
        <v>2820</v>
      </c>
      <c r="D557" s="27"/>
    </row>
    <row r="558" spans="1:4" x14ac:dyDescent="0.2">
      <c r="A558" s="101"/>
      <c r="B558" s="8">
        <v>3153</v>
      </c>
      <c r="C558" s="9" t="s">
        <v>2822</v>
      </c>
      <c r="D558" s="27"/>
    </row>
    <row r="559" spans="1:4" x14ac:dyDescent="0.2">
      <c r="A559" s="101"/>
      <c r="B559" s="8">
        <v>3158</v>
      </c>
      <c r="C559" s="9" t="s">
        <v>2826</v>
      </c>
      <c r="D559" s="27"/>
    </row>
    <row r="560" spans="1:4" x14ac:dyDescent="0.2">
      <c r="A560" s="101"/>
      <c r="B560" s="8">
        <v>3170</v>
      </c>
      <c r="C560" s="9" t="s">
        <v>3242</v>
      </c>
      <c r="D560" s="27" t="s">
        <v>4403</v>
      </c>
    </row>
    <row r="561" spans="1:5" ht="38.25" x14ac:dyDescent="0.2">
      <c r="A561" s="101"/>
      <c r="B561" s="26">
        <v>3300.4</v>
      </c>
      <c r="C561" s="9" t="s">
        <v>1929</v>
      </c>
      <c r="D561" s="27" t="s">
        <v>4454</v>
      </c>
    </row>
    <row r="562" spans="1:5" ht="25.5" x14ac:dyDescent="0.2">
      <c r="A562" s="101"/>
      <c r="B562" s="26">
        <v>3300.6</v>
      </c>
      <c r="C562" s="9" t="s">
        <v>2104</v>
      </c>
      <c r="D562" s="27" t="s">
        <v>4455</v>
      </c>
    </row>
    <row r="563" spans="1:5" ht="25.5" x14ac:dyDescent="0.2">
      <c r="A563" s="101"/>
      <c r="B563" s="8">
        <v>3612</v>
      </c>
      <c r="C563" s="9" t="s">
        <v>1835</v>
      </c>
      <c r="D563" s="27"/>
    </row>
    <row r="564" spans="1:5" ht="25.5" x14ac:dyDescent="0.2">
      <c r="A564" s="101"/>
      <c r="B564" s="8">
        <v>3636</v>
      </c>
      <c r="C564" s="9" t="s">
        <v>3085</v>
      </c>
      <c r="D564" s="27" t="s">
        <v>4494</v>
      </c>
    </row>
    <row r="565" spans="1:5" s="7" customFormat="1" ht="25.5" x14ac:dyDescent="0.2">
      <c r="A565" s="269"/>
      <c r="B565" s="8">
        <v>3702</v>
      </c>
      <c r="C565" s="9" t="s">
        <v>2231</v>
      </c>
      <c r="D565" s="27" t="s">
        <v>4456</v>
      </c>
    </row>
    <row r="566" spans="1:5" s="7" customFormat="1" x14ac:dyDescent="0.2">
      <c r="A566" s="269"/>
      <c r="B566" s="8">
        <v>3705</v>
      </c>
      <c r="C566" s="9" t="s">
        <v>4457</v>
      </c>
      <c r="D566" s="27" t="s">
        <v>4456</v>
      </c>
    </row>
    <row r="567" spans="1:5" x14ac:dyDescent="0.2">
      <c r="A567" s="101"/>
      <c r="B567" s="8">
        <v>4260</v>
      </c>
      <c r="C567" s="9" t="s">
        <v>4328</v>
      </c>
      <c r="D567" s="27"/>
    </row>
    <row r="568" spans="1:5" x14ac:dyDescent="0.2">
      <c r="A568" s="101"/>
      <c r="B568" s="8">
        <v>4610</v>
      </c>
      <c r="C568" s="9" t="s">
        <v>2300</v>
      </c>
      <c r="D568" s="27" t="s">
        <v>4456</v>
      </c>
    </row>
    <row r="569" spans="1:5" x14ac:dyDescent="0.2">
      <c r="A569" s="101"/>
      <c r="B569" s="8">
        <v>4611</v>
      </c>
      <c r="C569" s="9" t="s">
        <v>1993</v>
      </c>
      <c r="D569" s="27"/>
    </row>
    <row r="570" spans="1:5" ht="25.5" x14ac:dyDescent="0.2">
      <c r="A570" s="101"/>
      <c r="B570" s="8">
        <v>4700</v>
      </c>
      <c r="C570" s="9" t="s">
        <v>2367</v>
      </c>
      <c r="D570" s="27" t="s">
        <v>565</v>
      </c>
    </row>
    <row r="571" spans="1:5" x14ac:dyDescent="0.2">
      <c r="A571" s="244">
        <v>1611</v>
      </c>
      <c r="B571" s="271">
        <v>1611</v>
      </c>
      <c r="C571" s="272" t="s">
        <v>4237</v>
      </c>
      <c r="D571" s="247" t="s">
        <v>4236</v>
      </c>
    </row>
    <row r="572" spans="1:5" s="38" customFormat="1" x14ac:dyDescent="0.2">
      <c r="A572" s="271">
        <v>1616</v>
      </c>
      <c r="B572" s="271">
        <v>1616</v>
      </c>
      <c r="C572" s="271" t="s">
        <v>1745</v>
      </c>
      <c r="D572" s="271" t="s">
        <v>3941</v>
      </c>
      <c r="E572" s="158"/>
    </row>
    <row r="573" spans="1:5" s="38" customFormat="1" ht="78.75" customHeight="1" x14ac:dyDescent="0.2">
      <c r="A573" s="267"/>
      <c r="B573" s="41" t="s">
        <v>1746</v>
      </c>
      <c r="C573" s="22" t="s">
        <v>1747</v>
      </c>
      <c r="D573" s="23" t="s">
        <v>1748</v>
      </c>
    </row>
    <row r="574" spans="1:5" s="38" customFormat="1" ht="78.75" customHeight="1" x14ac:dyDescent="0.2">
      <c r="A574" s="242" t="s">
        <v>2607</v>
      </c>
      <c r="B574" s="242" t="s">
        <v>2607</v>
      </c>
      <c r="C574" s="243" t="s">
        <v>2608</v>
      </c>
      <c r="D574" s="247" t="s">
        <v>2312</v>
      </c>
    </row>
    <row r="575" spans="1:5" ht="12.75" customHeight="1" x14ac:dyDescent="0.2">
      <c r="A575" s="101"/>
      <c r="B575" s="99">
        <v>3100</v>
      </c>
      <c r="C575" s="9" t="s">
        <v>2330</v>
      </c>
      <c r="D575" s="240"/>
    </row>
    <row r="576" spans="1:5" ht="12.75" customHeight="1" x14ac:dyDescent="0.2">
      <c r="A576" s="101"/>
      <c r="B576" s="99">
        <v>3101</v>
      </c>
      <c r="C576" s="9" t="s">
        <v>2037</v>
      </c>
      <c r="D576" s="240" t="s">
        <v>4458</v>
      </c>
    </row>
    <row r="577" spans="1:5" ht="29.25" customHeight="1" x14ac:dyDescent="0.2">
      <c r="A577" s="101"/>
      <c r="B577" s="26">
        <v>3101.85</v>
      </c>
      <c r="C577" s="166" t="s">
        <v>6408</v>
      </c>
      <c r="D577" s="400" t="s">
        <v>6411</v>
      </c>
      <c r="E577" s="152"/>
    </row>
    <row r="578" spans="1:5" ht="12.75" customHeight="1" x14ac:dyDescent="0.2">
      <c r="A578" s="101"/>
      <c r="B578" s="2">
        <v>3102</v>
      </c>
      <c r="C578" s="3" t="s">
        <v>2334</v>
      </c>
      <c r="D578" s="6" t="s">
        <v>3348</v>
      </c>
    </row>
    <row r="579" spans="1:5" ht="12.75" customHeight="1" x14ac:dyDescent="0.2">
      <c r="A579" s="101"/>
      <c r="B579" s="99">
        <v>3111</v>
      </c>
      <c r="C579" s="9" t="s">
        <v>4420</v>
      </c>
      <c r="D579" s="27"/>
    </row>
    <row r="580" spans="1:5" ht="12.75" customHeight="1" x14ac:dyDescent="0.2">
      <c r="A580" s="101"/>
      <c r="B580" s="2">
        <v>3112</v>
      </c>
      <c r="C580" s="3" t="s">
        <v>2084</v>
      </c>
      <c r="D580" s="6" t="s">
        <v>2489</v>
      </c>
    </row>
    <row r="581" spans="1:5" ht="12.75" customHeight="1" x14ac:dyDescent="0.2">
      <c r="A581" s="101"/>
      <c r="B581" s="2">
        <v>3113</v>
      </c>
      <c r="C581" s="3" t="s">
        <v>2343</v>
      </c>
      <c r="D581" s="6"/>
    </row>
    <row r="582" spans="1:5" ht="25.5" x14ac:dyDescent="0.2">
      <c r="A582" s="101"/>
      <c r="B582" s="99">
        <v>3130</v>
      </c>
      <c r="C582" s="9" t="s">
        <v>2021</v>
      </c>
      <c r="D582" s="27" t="s">
        <v>4459</v>
      </c>
    </row>
    <row r="583" spans="1:5" x14ac:dyDescent="0.2">
      <c r="A583" s="101"/>
      <c r="B583" s="79">
        <v>3130.01</v>
      </c>
      <c r="C583" s="268" t="s">
        <v>4178</v>
      </c>
      <c r="D583" s="27"/>
    </row>
    <row r="584" spans="1:5" x14ac:dyDescent="0.2">
      <c r="A584" s="101"/>
      <c r="B584" s="79">
        <v>3130.02</v>
      </c>
      <c r="C584" s="268" t="s">
        <v>4179</v>
      </c>
      <c r="D584" s="27"/>
    </row>
    <row r="585" spans="1:5" x14ac:dyDescent="0.2">
      <c r="A585" s="101"/>
      <c r="B585" s="79">
        <v>3130.03</v>
      </c>
      <c r="C585" s="262" t="s">
        <v>4180</v>
      </c>
      <c r="D585" s="27"/>
    </row>
    <row r="586" spans="1:5" x14ac:dyDescent="0.2">
      <c r="A586" s="101"/>
      <c r="B586" s="79">
        <v>3130.04</v>
      </c>
      <c r="C586" s="45" t="s">
        <v>4187</v>
      </c>
      <c r="D586" s="27"/>
    </row>
    <row r="587" spans="1:5" x14ac:dyDescent="0.2">
      <c r="A587" s="101"/>
      <c r="B587" s="79">
        <v>3130.05</v>
      </c>
      <c r="C587" s="262" t="s">
        <v>4181</v>
      </c>
      <c r="D587" s="27"/>
    </row>
    <row r="588" spans="1:5" x14ac:dyDescent="0.2">
      <c r="A588" s="101"/>
      <c r="B588" s="79">
        <v>3130.06</v>
      </c>
      <c r="C588" s="268" t="s">
        <v>2790</v>
      </c>
      <c r="D588" s="27"/>
    </row>
    <row r="589" spans="1:5" x14ac:dyDescent="0.2">
      <c r="A589" s="101"/>
      <c r="B589" s="2">
        <v>3134</v>
      </c>
      <c r="C589" s="3" t="s">
        <v>2096</v>
      </c>
      <c r="D589" s="6" t="s">
        <v>2842</v>
      </c>
    </row>
    <row r="590" spans="1:5" x14ac:dyDescent="0.2">
      <c r="A590" s="101"/>
      <c r="B590" s="156">
        <v>3134.2</v>
      </c>
      <c r="C590" s="262" t="s">
        <v>4003</v>
      </c>
      <c r="D590" s="6"/>
    </row>
    <row r="591" spans="1:5" x14ac:dyDescent="0.2">
      <c r="A591" s="101"/>
      <c r="B591" s="156">
        <v>3134.3</v>
      </c>
      <c r="C591" s="262" t="s">
        <v>4004</v>
      </c>
      <c r="D591" s="6"/>
    </row>
    <row r="592" spans="1:5" x14ac:dyDescent="0.2">
      <c r="A592" s="101"/>
      <c r="B592" s="2">
        <v>3137</v>
      </c>
      <c r="C592" s="3" t="s">
        <v>2810</v>
      </c>
      <c r="D592" s="6" t="s">
        <v>2777</v>
      </c>
    </row>
    <row r="593" spans="1:5" ht="12.75" customHeight="1" x14ac:dyDescent="0.2">
      <c r="A593" s="101"/>
      <c r="B593" s="99">
        <v>3144</v>
      </c>
      <c r="C593" s="9" t="s">
        <v>1928</v>
      </c>
      <c r="D593" s="27" t="s">
        <v>4460</v>
      </c>
    </row>
    <row r="594" spans="1:5" ht="12.75" customHeight="1" x14ac:dyDescent="0.2">
      <c r="A594" s="101"/>
      <c r="B594" s="99">
        <v>3151</v>
      </c>
      <c r="C594" s="9" t="s">
        <v>2820</v>
      </c>
      <c r="D594" s="27"/>
    </row>
    <row r="595" spans="1:5" ht="12.75" customHeight="1" x14ac:dyDescent="0.2">
      <c r="A595" s="101"/>
      <c r="B595" s="154">
        <v>3151.01</v>
      </c>
      <c r="C595" s="157" t="s">
        <v>6155</v>
      </c>
      <c r="D595" s="27"/>
    </row>
    <row r="596" spans="1:5" ht="12.75" customHeight="1" x14ac:dyDescent="0.2">
      <c r="A596" s="101"/>
      <c r="B596" s="154">
        <v>3151.02</v>
      </c>
      <c r="C596" s="157" t="s">
        <v>4170</v>
      </c>
      <c r="D596" s="27"/>
    </row>
    <row r="597" spans="1:5" ht="12.75" customHeight="1" x14ac:dyDescent="0.2">
      <c r="A597" s="101"/>
      <c r="B597" s="2">
        <v>3153</v>
      </c>
      <c r="C597" s="3" t="s">
        <v>2822</v>
      </c>
      <c r="D597" s="27"/>
    </row>
    <row r="598" spans="1:5" ht="42" customHeight="1" x14ac:dyDescent="0.2">
      <c r="A598" s="101"/>
      <c r="B598" s="99">
        <v>3158</v>
      </c>
      <c r="C598" s="9" t="s">
        <v>2826</v>
      </c>
      <c r="D598" s="6" t="s">
        <v>2827</v>
      </c>
    </row>
    <row r="599" spans="1:5" ht="15" customHeight="1" x14ac:dyDescent="0.2">
      <c r="A599" s="101"/>
      <c r="B599" s="2">
        <v>3160</v>
      </c>
      <c r="C599" s="3" t="s">
        <v>2310</v>
      </c>
      <c r="D599" s="6"/>
    </row>
    <row r="600" spans="1:5" ht="15.75" customHeight="1" x14ac:dyDescent="0.2">
      <c r="A600" s="101"/>
      <c r="B600" s="2">
        <v>3161</v>
      </c>
      <c r="C600" s="3" t="s">
        <v>3236</v>
      </c>
      <c r="D600" s="6"/>
    </row>
    <row r="601" spans="1:5" ht="51" x14ac:dyDescent="0.2">
      <c r="A601" s="101"/>
      <c r="B601" s="99">
        <v>3170</v>
      </c>
      <c r="C601" s="9" t="s">
        <v>3242</v>
      </c>
      <c r="D601" s="27" t="s">
        <v>4411</v>
      </c>
    </row>
    <row r="602" spans="1:5" ht="51" x14ac:dyDescent="0.2">
      <c r="A602" s="101"/>
      <c r="B602" s="2">
        <v>3190</v>
      </c>
      <c r="C602" s="3" t="s">
        <v>2203</v>
      </c>
      <c r="D602" s="6" t="s">
        <v>2773</v>
      </c>
    </row>
    <row r="603" spans="1:5" x14ac:dyDescent="0.2">
      <c r="A603" s="101"/>
      <c r="B603" s="2">
        <v>3192</v>
      </c>
      <c r="C603" s="165" t="s">
        <v>1837</v>
      </c>
      <c r="D603" s="6" t="s">
        <v>6448</v>
      </c>
      <c r="E603" s="152"/>
    </row>
    <row r="604" spans="1:5" ht="25.5" x14ac:dyDescent="0.2">
      <c r="A604" s="101"/>
      <c r="B604" s="26">
        <v>3300.4</v>
      </c>
      <c r="C604" s="9" t="s">
        <v>1929</v>
      </c>
      <c r="D604" s="27" t="s">
        <v>4461</v>
      </c>
    </row>
    <row r="605" spans="1:5" ht="25.5" x14ac:dyDescent="0.2">
      <c r="A605" s="101"/>
      <c r="B605" s="26">
        <v>3300.6</v>
      </c>
      <c r="C605" s="9" t="s">
        <v>2104</v>
      </c>
      <c r="D605" s="27" t="s">
        <v>4455</v>
      </c>
    </row>
    <row r="606" spans="1:5" ht="25.5" x14ac:dyDescent="0.2">
      <c r="A606" s="101"/>
      <c r="B606" s="2">
        <v>3612</v>
      </c>
      <c r="C606" s="3" t="s">
        <v>3192</v>
      </c>
      <c r="D606" s="6" t="s">
        <v>2917</v>
      </c>
    </row>
    <row r="607" spans="1:5" ht="38.25" x14ac:dyDescent="0.2">
      <c r="A607" s="101"/>
      <c r="B607" s="26">
        <v>3660.2</v>
      </c>
      <c r="C607" s="9" t="s">
        <v>1629</v>
      </c>
      <c r="D607" s="27" t="s">
        <v>4462</v>
      </c>
    </row>
    <row r="608" spans="1:5" ht="38.25" x14ac:dyDescent="0.2">
      <c r="A608" s="101"/>
      <c r="B608" s="26">
        <v>3660.5</v>
      </c>
      <c r="C608" s="9" t="s">
        <v>2734</v>
      </c>
      <c r="D608" s="27" t="s">
        <v>4463</v>
      </c>
    </row>
    <row r="609" spans="1:5" ht="25.5" x14ac:dyDescent="0.2">
      <c r="A609" s="101"/>
      <c r="B609" s="26">
        <v>3660.7</v>
      </c>
      <c r="C609" s="9" t="s">
        <v>2756</v>
      </c>
      <c r="D609" s="27" t="s">
        <v>4464</v>
      </c>
    </row>
    <row r="610" spans="1:5" ht="38.25" x14ac:dyDescent="0.2">
      <c r="A610" s="101"/>
      <c r="B610" s="5">
        <v>3701</v>
      </c>
      <c r="C610" s="27" t="s">
        <v>810</v>
      </c>
      <c r="D610" s="27" t="s">
        <v>731</v>
      </c>
    </row>
    <row r="611" spans="1:5" x14ac:dyDescent="0.2">
      <c r="A611" s="101"/>
      <c r="B611" s="163">
        <v>4210</v>
      </c>
      <c r="C611" s="157" t="s">
        <v>3369</v>
      </c>
      <c r="D611" s="157" t="s">
        <v>2308</v>
      </c>
    </row>
    <row r="612" spans="1:5" ht="12.75" customHeight="1" x14ac:dyDescent="0.2">
      <c r="A612" s="101"/>
      <c r="B612" s="99">
        <v>4240</v>
      </c>
      <c r="C612" s="9" t="s">
        <v>3422</v>
      </c>
      <c r="D612" s="27" t="s">
        <v>4465</v>
      </c>
    </row>
    <row r="613" spans="1:5" ht="12.75" customHeight="1" x14ac:dyDescent="0.2">
      <c r="A613" s="101"/>
      <c r="B613" s="79">
        <v>4240.01</v>
      </c>
      <c r="C613" s="27" t="s">
        <v>4188</v>
      </c>
      <c r="D613" s="27"/>
    </row>
    <row r="614" spans="1:5" ht="12.75" customHeight="1" x14ac:dyDescent="0.2">
      <c r="A614" s="101"/>
      <c r="B614" s="79">
        <v>4240.0200000000004</v>
      </c>
      <c r="C614" s="27" t="s">
        <v>4190</v>
      </c>
      <c r="D614" s="27"/>
    </row>
    <row r="615" spans="1:5" ht="12.75" customHeight="1" x14ac:dyDescent="0.2">
      <c r="A615" s="101"/>
      <c r="B615" s="79">
        <v>4240.03</v>
      </c>
      <c r="C615" s="262" t="s">
        <v>4192</v>
      </c>
      <c r="D615" s="27"/>
    </row>
    <row r="616" spans="1:5" ht="12.75" customHeight="1" x14ac:dyDescent="0.2">
      <c r="A616" s="101"/>
      <c r="B616" s="79">
        <v>4240.05</v>
      </c>
      <c r="C616" s="262" t="s">
        <v>4087</v>
      </c>
      <c r="D616" s="27"/>
    </row>
    <row r="617" spans="1:5" ht="12.75" customHeight="1" x14ac:dyDescent="0.2">
      <c r="A617" s="101"/>
      <c r="B617" s="5">
        <v>4260</v>
      </c>
      <c r="C617" s="27" t="s">
        <v>2027</v>
      </c>
      <c r="D617" s="27"/>
    </row>
    <row r="618" spans="1:5" ht="12.75" customHeight="1" x14ac:dyDescent="0.2">
      <c r="A618" s="101"/>
      <c r="B618" s="99">
        <v>4610</v>
      </c>
      <c r="C618" s="9" t="s">
        <v>2300</v>
      </c>
      <c r="D618" s="27" t="s">
        <v>4456</v>
      </c>
    </row>
    <row r="619" spans="1:5" ht="12.75" customHeight="1" x14ac:dyDescent="0.2">
      <c r="A619" s="101"/>
      <c r="B619" s="99">
        <v>4611</v>
      </c>
      <c r="C619" s="166" t="s">
        <v>6409</v>
      </c>
      <c r="D619" s="157" t="s">
        <v>6410</v>
      </c>
      <c r="E619" s="152"/>
    </row>
    <row r="620" spans="1:5" ht="12.75" customHeight="1" x14ac:dyDescent="0.2">
      <c r="A620" s="101"/>
      <c r="B620" s="2">
        <v>4630</v>
      </c>
      <c r="C620" s="3" t="s">
        <v>2957</v>
      </c>
      <c r="D620" s="6" t="s">
        <v>2492</v>
      </c>
    </row>
    <row r="621" spans="1:5" ht="12.75" customHeight="1" x14ac:dyDescent="0.2">
      <c r="A621" s="101"/>
      <c r="B621" s="2">
        <v>4631</v>
      </c>
      <c r="C621" s="3" t="s">
        <v>2780</v>
      </c>
      <c r="D621" s="6" t="s">
        <v>2492</v>
      </c>
    </row>
    <row r="622" spans="1:5" ht="28.5" customHeight="1" x14ac:dyDescent="0.2">
      <c r="A622" s="101"/>
      <c r="B622" s="5">
        <v>4707.01</v>
      </c>
      <c r="C622" s="47" t="s">
        <v>732</v>
      </c>
      <c r="D622" s="48" t="s">
        <v>733</v>
      </c>
    </row>
    <row r="623" spans="1:5" ht="25.5" customHeight="1" x14ac:dyDescent="0.2">
      <c r="A623" s="101"/>
      <c r="B623" s="8">
        <v>4707.0200000000004</v>
      </c>
      <c r="C623" s="47" t="s">
        <v>734</v>
      </c>
      <c r="D623" s="11"/>
    </row>
    <row r="624" spans="1:5" s="38" customFormat="1" x14ac:dyDescent="0.2">
      <c r="A624" s="242" t="s">
        <v>2609</v>
      </c>
      <c r="B624" s="242" t="s">
        <v>2609</v>
      </c>
      <c r="C624" s="243" t="s">
        <v>2610</v>
      </c>
      <c r="D624" s="247" t="s">
        <v>2319</v>
      </c>
    </row>
    <row r="625" spans="1:6" s="38" customFormat="1" x14ac:dyDescent="0.2">
      <c r="A625" s="5"/>
      <c r="B625" s="2">
        <v>3101</v>
      </c>
      <c r="C625" s="3" t="s">
        <v>2037</v>
      </c>
      <c r="D625" s="6" t="s">
        <v>2842</v>
      </c>
    </row>
    <row r="626" spans="1:6" s="38" customFormat="1" x14ac:dyDescent="0.2">
      <c r="A626" s="5"/>
      <c r="B626" s="2">
        <v>3102</v>
      </c>
      <c r="C626" s="3" t="s">
        <v>2334</v>
      </c>
      <c r="D626" s="6" t="s">
        <v>3348</v>
      </c>
    </row>
    <row r="627" spans="1:6" s="38" customFormat="1" ht="25.5" x14ac:dyDescent="0.2">
      <c r="A627" s="5"/>
      <c r="B627" s="2">
        <v>3130</v>
      </c>
      <c r="C627" s="3" t="s">
        <v>2021</v>
      </c>
      <c r="D627" s="6" t="s">
        <v>2918</v>
      </c>
    </row>
    <row r="628" spans="1:6" s="38" customFormat="1" x14ac:dyDescent="0.2">
      <c r="A628" s="5"/>
      <c r="B628" s="2">
        <v>3134</v>
      </c>
      <c r="C628" s="3" t="s">
        <v>2096</v>
      </c>
      <c r="D628" s="6" t="s">
        <v>2842</v>
      </c>
    </row>
    <row r="629" spans="1:6" s="38" customFormat="1" x14ac:dyDescent="0.2">
      <c r="A629" s="5"/>
      <c r="B629" s="2">
        <v>3161</v>
      </c>
      <c r="C629" s="3" t="s">
        <v>3236</v>
      </c>
      <c r="D629" s="6" t="s">
        <v>2842</v>
      </c>
    </row>
    <row r="630" spans="1:6" s="38" customFormat="1" ht="51" x14ac:dyDescent="0.2">
      <c r="A630" s="5"/>
      <c r="B630" s="163">
        <v>3612</v>
      </c>
      <c r="C630" s="157" t="s">
        <v>3192</v>
      </c>
      <c r="D630" s="157" t="s">
        <v>520</v>
      </c>
    </row>
    <row r="631" spans="1:6" s="38" customFormat="1" x14ac:dyDescent="0.2">
      <c r="A631" s="5"/>
      <c r="B631" s="163">
        <v>4631</v>
      </c>
      <c r="C631" s="157" t="s">
        <v>1054</v>
      </c>
      <c r="D631" s="157" t="s">
        <v>2699</v>
      </c>
    </row>
    <row r="632" spans="1:6" s="38" customFormat="1" x14ac:dyDescent="0.2">
      <c r="A632" s="273">
        <v>1622</v>
      </c>
      <c r="B632" s="251">
        <v>1622</v>
      </c>
      <c r="C632" s="252" t="s">
        <v>1750</v>
      </c>
      <c r="D632" s="246" t="s">
        <v>4466</v>
      </c>
      <c r="E632" s="158"/>
    </row>
    <row r="633" spans="1:6" s="38" customFormat="1" ht="63.75" x14ac:dyDescent="0.2">
      <c r="A633" s="242">
        <v>1626</v>
      </c>
      <c r="B633" s="242">
        <v>1626</v>
      </c>
      <c r="C633" s="243" t="s">
        <v>2596</v>
      </c>
      <c r="D633" s="252" t="s">
        <v>6229</v>
      </c>
      <c r="E633" s="18"/>
      <c r="F633" s="16"/>
    </row>
    <row r="634" spans="1:6" s="38" customFormat="1" ht="12.75" customHeight="1" x14ac:dyDescent="0.2">
      <c r="A634" s="267"/>
      <c r="B634" s="99">
        <v>3000</v>
      </c>
      <c r="C634" s="47" t="s">
        <v>2694</v>
      </c>
      <c r="D634" s="48" t="s">
        <v>4467</v>
      </c>
    </row>
    <row r="635" spans="1:6" s="38" customFormat="1" ht="25.5" x14ac:dyDescent="0.2">
      <c r="A635" s="267"/>
      <c r="B635" s="99">
        <v>3010</v>
      </c>
      <c r="C635" s="47" t="s">
        <v>2701</v>
      </c>
      <c r="D635" s="48" t="s">
        <v>4468</v>
      </c>
    </row>
    <row r="636" spans="1:6" s="38" customFormat="1" ht="38.25" x14ac:dyDescent="0.2">
      <c r="A636" s="267"/>
      <c r="B636" s="8">
        <v>3010.09</v>
      </c>
      <c r="C636" s="47" t="s">
        <v>2703</v>
      </c>
      <c r="D636" s="6" t="s">
        <v>2704</v>
      </c>
    </row>
    <row r="637" spans="1:6" s="38" customFormat="1" ht="48" customHeight="1" x14ac:dyDescent="0.2">
      <c r="A637" s="267"/>
      <c r="B637" s="149">
        <v>3010.8</v>
      </c>
      <c r="C637" s="47" t="s">
        <v>4470</v>
      </c>
      <c r="D637" s="48" t="s">
        <v>4471</v>
      </c>
    </row>
    <row r="638" spans="1:6" s="38" customFormat="1" ht="12.75" customHeight="1" x14ac:dyDescent="0.2">
      <c r="A638" s="267"/>
      <c r="B638" s="149">
        <v>3010.89</v>
      </c>
      <c r="C638" s="47" t="s">
        <v>4469</v>
      </c>
      <c r="D638" s="48" t="s">
        <v>4471</v>
      </c>
    </row>
    <row r="639" spans="1:6" s="38" customFormat="1" ht="12.75" customHeight="1" x14ac:dyDescent="0.2">
      <c r="A639" s="267"/>
      <c r="B639" s="99">
        <v>3049</v>
      </c>
      <c r="C639" s="9" t="s">
        <v>2317</v>
      </c>
      <c r="D639" s="27"/>
    </row>
    <row r="640" spans="1:6" ht="12.75" customHeight="1" x14ac:dyDescent="0.2">
      <c r="A640" s="101"/>
      <c r="B640" s="99">
        <v>3090</v>
      </c>
      <c r="C640" s="47" t="s">
        <v>3221</v>
      </c>
      <c r="D640" s="48" t="s">
        <v>4468</v>
      </c>
    </row>
    <row r="641" spans="1:4" ht="12.75" customHeight="1" x14ac:dyDescent="0.2">
      <c r="A641" s="101"/>
      <c r="B641" s="149">
        <v>3090.8</v>
      </c>
      <c r="C641" s="47" t="s">
        <v>3221</v>
      </c>
      <c r="D641" s="48" t="s">
        <v>4471</v>
      </c>
    </row>
    <row r="642" spans="1:4" ht="12.75" customHeight="1" x14ac:dyDescent="0.2">
      <c r="A642" s="101"/>
      <c r="B642" s="99">
        <v>3091</v>
      </c>
      <c r="C642" s="47" t="s">
        <v>3222</v>
      </c>
      <c r="D642" s="48" t="s">
        <v>4468</v>
      </c>
    </row>
    <row r="643" spans="1:4" ht="12.75" customHeight="1" x14ac:dyDescent="0.2">
      <c r="A643" s="101"/>
      <c r="B643" s="99">
        <v>3100</v>
      </c>
      <c r="C643" s="9" t="s">
        <v>2330</v>
      </c>
      <c r="D643" s="48"/>
    </row>
    <row r="644" spans="1:4" ht="12.75" customHeight="1" x14ac:dyDescent="0.2">
      <c r="A644" s="101"/>
      <c r="B644" s="149">
        <v>3100.8</v>
      </c>
      <c r="C644" s="9" t="s">
        <v>2330</v>
      </c>
      <c r="D644" s="48" t="s">
        <v>4471</v>
      </c>
    </row>
    <row r="645" spans="1:4" ht="12.75" customHeight="1" x14ac:dyDescent="0.2">
      <c r="A645" s="101"/>
      <c r="B645" s="99">
        <v>3101</v>
      </c>
      <c r="C645" s="9" t="s">
        <v>2037</v>
      </c>
      <c r="D645" s="48"/>
    </row>
    <row r="646" spans="1:4" ht="25.5" x14ac:dyDescent="0.2">
      <c r="A646" s="101"/>
      <c r="B646" s="99">
        <v>3102</v>
      </c>
      <c r="C646" s="9" t="s">
        <v>2334</v>
      </c>
      <c r="D646" s="27" t="s">
        <v>4429</v>
      </c>
    </row>
    <row r="647" spans="1:4" ht="12.75" customHeight="1" x14ac:dyDescent="0.2">
      <c r="A647" s="101"/>
      <c r="B647" s="149">
        <v>3102.8</v>
      </c>
      <c r="C647" s="9" t="s">
        <v>2334</v>
      </c>
      <c r="D647" s="48" t="s">
        <v>4471</v>
      </c>
    </row>
    <row r="648" spans="1:4" ht="25.5" x14ac:dyDescent="0.2">
      <c r="A648" s="101"/>
      <c r="B648" s="99">
        <v>3110</v>
      </c>
      <c r="C648" s="9" t="s">
        <v>2587</v>
      </c>
      <c r="D648" s="27" t="s">
        <v>4430</v>
      </c>
    </row>
    <row r="649" spans="1:4" ht="12.75" customHeight="1" x14ac:dyDescent="0.2">
      <c r="A649" s="101"/>
      <c r="B649" s="99">
        <v>3111</v>
      </c>
      <c r="C649" s="9" t="s">
        <v>4420</v>
      </c>
      <c r="D649" s="6" t="s">
        <v>2490</v>
      </c>
    </row>
    <row r="650" spans="1:4" ht="12.75" customHeight="1" x14ac:dyDescent="0.2">
      <c r="A650" s="101"/>
      <c r="B650" s="99">
        <v>3112</v>
      </c>
      <c r="C650" s="9" t="s">
        <v>2404</v>
      </c>
      <c r="D650" s="97" t="s">
        <v>4472</v>
      </c>
    </row>
    <row r="651" spans="1:4" ht="12.75" customHeight="1" x14ac:dyDescent="0.2">
      <c r="A651" s="101"/>
      <c r="B651" s="149">
        <v>3112.8</v>
      </c>
      <c r="C651" s="9" t="s">
        <v>2404</v>
      </c>
      <c r="D651" s="48" t="s">
        <v>4471</v>
      </c>
    </row>
    <row r="652" spans="1:4" ht="12.75" customHeight="1" x14ac:dyDescent="0.2">
      <c r="A652" s="101"/>
      <c r="B652" s="99">
        <v>3113</v>
      </c>
      <c r="C652" s="9" t="s">
        <v>2405</v>
      </c>
      <c r="D652" s="27"/>
    </row>
    <row r="653" spans="1:4" ht="12.75" customHeight="1" x14ac:dyDescent="0.2">
      <c r="A653" s="101"/>
      <c r="B653" s="99">
        <v>3118</v>
      </c>
      <c r="C653" s="9" t="s">
        <v>1819</v>
      </c>
      <c r="D653" s="27"/>
    </row>
    <row r="654" spans="1:4" ht="12.75" customHeight="1" x14ac:dyDescent="0.2">
      <c r="A654" s="101"/>
      <c r="B654" s="149">
        <v>3120.8</v>
      </c>
      <c r="C654" s="9" t="s">
        <v>2089</v>
      </c>
      <c r="D654" s="27" t="s">
        <v>4471</v>
      </c>
    </row>
    <row r="655" spans="1:4" x14ac:dyDescent="0.2">
      <c r="A655" s="101"/>
      <c r="B655" s="26">
        <v>3130</v>
      </c>
      <c r="C655" s="9" t="s">
        <v>2021</v>
      </c>
      <c r="D655" s="27" t="s">
        <v>4473</v>
      </c>
    </row>
    <row r="656" spans="1:4" x14ac:dyDescent="0.2">
      <c r="A656" s="101"/>
      <c r="B656" s="79">
        <v>3130.01</v>
      </c>
      <c r="C656" s="268" t="s">
        <v>4178</v>
      </c>
      <c r="D656" s="27"/>
    </row>
    <row r="657" spans="1:4" x14ac:dyDescent="0.2">
      <c r="A657" s="101"/>
      <c r="B657" s="79">
        <v>3130.02</v>
      </c>
      <c r="C657" s="268" t="s">
        <v>4179</v>
      </c>
      <c r="D657" s="27"/>
    </row>
    <row r="658" spans="1:4" x14ac:dyDescent="0.2">
      <c r="A658" s="101"/>
      <c r="B658" s="79">
        <v>3130.03</v>
      </c>
      <c r="C658" s="262" t="s">
        <v>4180</v>
      </c>
      <c r="D658" s="27"/>
    </row>
    <row r="659" spans="1:4" x14ac:dyDescent="0.2">
      <c r="A659" s="101"/>
      <c r="B659" s="79">
        <v>3130.04</v>
      </c>
      <c r="C659" s="45" t="s">
        <v>4187</v>
      </c>
      <c r="D659" s="27"/>
    </row>
    <row r="660" spans="1:4" x14ac:dyDescent="0.2">
      <c r="A660" s="101"/>
      <c r="B660" s="79">
        <v>3130.05</v>
      </c>
      <c r="C660" s="262" t="s">
        <v>4181</v>
      </c>
      <c r="D660" s="27"/>
    </row>
    <row r="661" spans="1:4" x14ac:dyDescent="0.2">
      <c r="A661" s="101"/>
      <c r="B661" s="79">
        <v>3130.06</v>
      </c>
      <c r="C661" s="268" t="s">
        <v>2790</v>
      </c>
      <c r="D661" s="27"/>
    </row>
    <row r="662" spans="1:4" ht="12.75" customHeight="1" x14ac:dyDescent="0.2">
      <c r="A662" s="101"/>
      <c r="B662" s="149">
        <v>3130.8</v>
      </c>
      <c r="C662" s="9" t="s">
        <v>2021</v>
      </c>
      <c r="D662" s="27" t="s">
        <v>4471</v>
      </c>
    </row>
    <row r="663" spans="1:4" ht="12.75" customHeight="1" x14ac:dyDescent="0.2">
      <c r="A663" s="101"/>
      <c r="B663" s="99">
        <v>3133</v>
      </c>
      <c r="C663" s="9" t="s">
        <v>2094</v>
      </c>
      <c r="D663" s="27"/>
    </row>
    <row r="664" spans="1:4" ht="12.75" customHeight="1" x14ac:dyDescent="0.2">
      <c r="A664" s="101"/>
      <c r="B664" s="99">
        <v>3134</v>
      </c>
      <c r="C664" s="9" t="s">
        <v>2096</v>
      </c>
      <c r="D664" s="27"/>
    </row>
    <row r="665" spans="1:4" ht="12.75" customHeight="1" x14ac:dyDescent="0.2">
      <c r="A665" s="101"/>
      <c r="B665" s="99">
        <v>3137</v>
      </c>
      <c r="C665" s="9" t="s">
        <v>2810</v>
      </c>
      <c r="D665" s="6" t="s">
        <v>2777</v>
      </c>
    </row>
    <row r="666" spans="1:4" ht="12.75" customHeight="1" x14ac:dyDescent="0.2">
      <c r="A666" s="101"/>
      <c r="B666" s="99">
        <v>3144</v>
      </c>
      <c r="C666" s="9" t="s">
        <v>1928</v>
      </c>
      <c r="D666" s="27" t="s">
        <v>4460</v>
      </c>
    </row>
    <row r="667" spans="1:4" ht="12.75" customHeight="1" x14ac:dyDescent="0.2">
      <c r="A667" s="101"/>
      <c r="B667" s="99">
        <v>3150</v>
      </c>
      <c r="C667" s="9" t="s">
        <v>3173</v>
      </c>
      <c r="D667" s="27"/>
    </row>
    <row r="668" spans="1:4" ht="25.5" x14ac:dyDescent="0.2">
      <c r="A668" s="101"/>
      <c r="B668" s="99">
        <v>3151</v>
      </c>
      <c r="C668" s="9" t="s">
        <v>2820</v>
      </c>
      <c r="D668" s="27"/>
    </row>
    <row r="669" spans="1:4" x14ac:dyDescent="0.2">
      <c r="A669" s="101"/>
      <c r="B669" s="79">
        <v>3151.01</v>
      </c>
      <c r="C669" s="27" t="s">
        <v>4169</v>
      </c>
      <c r="D669" s="27"/>
    </row>
    <row r="670" spans="1:4" x14ac:dyDescent="0.2">
      <c r="A670" s="101"/>
      <c r="B670" s="79">
        <v>3151.02</v>
      </c>
      <c r="C670" s="27" t="s">
        <v>4170</v>
      </c>
      <c r="D670" s="27"/>
    </row>
    <row r="671" spans="1:4" ht="25.5" x14ac:dyDescent="0.2">
      <c r="A671" s="101"/>
      <c r="B671" s="150">
        <v>3151.8</v>
      </c>
      <c r="C671" s="9" t="s">
        <v>2820</v>
      </c>
      <c r="D671" s="27" t="s">
        <v>4471</v>
      </c>
    </row>
    <row r="672" spans="1:4" ht="12.75" customHeight="1" x14ac:dyDescent="0.2">
      <c r="A672" s="101"/>
      <c r="B672" s="99">
        <v>3153</v>
      </c>
      <c r="C672" s="9" t="s">
        <v>2822</v>
      </c>
      <c r="D672" s="27"/>
    </row>
    <row r="673" spans="1:4" ht="12.75" customHeight="1" x14ac:dyDescent="0.2">
      <c r="A673" s="101"/>
      <c r="B673" s="99">
        <v>3158</v>
      </c>
      <c r="C673" s="9" t="s">
        <v>2826</v>
      </c>
      <c r="D673" s="6" t="s">
        <v>2827</v>
      </c>
    </row>
    <row r="674" spans="1:4" ht="12.75" customHeight="1" x14ac:dyDescent="0.2">
      <c r="A674" s="101"/>
      <c r="B674" s="149">
        <v>3159.8</v>
      </c>
      <c r="C674" s="9" t="s">
        <v>2818</v>
      </c>
      <c r="D674" s="27" t="s">
        <v>4471</v>
      </c>
    </row>
    <row r="675" spans="1:4" ht="12.75" customHeight="1" x14ac:dyDescent="0.2">
      <c r="A675" s="101"/>
      <c r="B675" s="2">
        <v>3160</v>
      </c>
      <c r="C675" s="3" t="s">
        <v>2310</v>
      </c>
      <c r="D675" s="27"/>
    </row>
    <row r="676" spans="1:4" ht="12.75" customHeight="1" x14ac:dyDescent="0.2">
      <c r="A676" s="101"/>
      <c r="B676" s="2">
        <v>3161</v>
      </c>
      <c r="C676" s="3" t="s">
        <v>3236</v>
      </c>
      <c r="D676" s="27"/>
    </row>
    <row r="677" spans="1:4" ht="12.75" customHeight="1" x14ac:dyDescent="0.2">
      <c r="A677" s="101"/>
      <c r="B677" s="149">
        <v>3169.8</v>
      </c>
      <c r="C677" s="9" t="s">
        <v>4474</v>
      </c>
      <c r="D677" s="27" t="s">
        <v>4471</v>
      </c>
    </row>
    <row r="678" spans="1:4" ht="12.75" customHeight="1" x14ac:dyDescent="0.2">
      <c r="A678" s="101"/>
      <c r="B678" s="99">
        <v>3170</v>
      </c>
      <c r="C678" s="9" t="s">
        <v>3242</v>
      </c>
      <c r="D678" s="27" t="s">
        <v>4411</v>
      </c>
    </row>
    <row r="679" spans="1:4" ht="12.75" customHeight="1" x14ac:dyDescent="0.2">
      <c r="A679" s="101"/>
      <c r="B679" s="2">
        <v>3190</v>
      </c>
      <c r="C679" s="3" t="s">
        <v>2203</v>
      </c>
      <c r="D679" s="27"/>
    </row>
    <row r="680" spans="1:4" ht="25.5" x14ac:dyDescent="0.2">
      <c r="A680" s="101"/>
      <c r="B680" s="26">
        <v>3300.4</v>
      </c>
      <c r="C680" s="9" t="s">
        <v>1929</v>
      </c>
      <c r="D680" s="27" t="s">
        <v>4461</v>
      </c>
    </row>
    <row r="681" spans="1:4" ht="25.5" x14ac:dyDescent="0.2">
      <c r="A681" s="101"/>
      <c r="B681" s="26">
        <v>3300.6</v>
      </c>
      <c r="C681" s="9" t="s">
        <v>2104</v>
      </c>
      <c r="D681" s="27" t="s">
        <v>4455</v>
      </c>
    </row>
    <row r="682" spans="1:4" ht="12.75" customHeight="1" x14ac:dyDescent="0.2">
      <c r="A682" s="101"/>
      <c r="B682" s="26">
        <v>3611.7</v>
      </c>
      <c r="C682" s="9" t="s">
        <v>4475</v>
      </c>
      <c r="D682" s="27" t="s">
        <v>4476</v>
      </c>
    </row>
    <row r="683" spans="1:4" ht="12.75" customHeight="1" x14ac:dyDescent="0.2">
      <c r="A683" s="101"/>
      <c r="B683" s="26">
        <v>3611.71</v>
      </c>
      <c r="C683" s="9" t="s">
        <v>4475</v>
      </c>
      <c r="D683" s="27" t="s">
        <v>4477</v>
      </c>
    </row>
    <row r="684" spans="1:4" ht="12.75" customHeight="1" x14ac:dyDescent="0.2">
      <c r="A684" s="101"/>
      <c r="B684" s="2">
        <v>3612</v>
      </c>
      <c r="C684" s="3" t="s">
        <v>3192</v>
      </c>
      <c r="D684" s="6" t="s">
        <v>3332</v>
      </c>
    </row>
    <row r="685" spans="1:4" ht="12.75" customHeight="1" x14ac:dyDescent="0.2">
      <c r="A685" s="101"/>
      <c r="B685" s="99">
        <v>3636</v>
      </c>
      <c r="C685" s="9" t="s">
        <v>3085</v>
      </c>
      <c r="D685" s="27"/>
    </row>
    <row r="686" spans="1:4" ht="12.75" customHeight="1" x14ac:dyDescent="0.2">
      <c r="A686" s="101"/>
      <c r="B686" s="99">
        <v>3637</v>
      </c>
      <c r="C686" s="9" t="s">
        <v>3086</v>
      </c>
      <c r="D686" s="27" t="s">
        <v>4478</v>
      </c>
    </row>
    <row r="687" spans="1:4" ht="38.25" x14ac:dyDescent="0.2">
      <c r="A687" s="101"/>
      <c r="B687" s="26">
        <v>3660.2</v>
      </c>
      <c r="C687" s="9" t="s">
        <v>1629</v>
      </c>
      <c r="D687" s="27" t="s">
        <v>4462</v>
      </c>
    </row>
    <row r="688" spans="1:4" s="38" customFormat="1" ht="38.25" x14ac:dyDescent="0.2">
      <c r="A688" s="267"/>
      <c r="B688" s="26">
        <v>3660.5</v>
      </c>
      <c r="C688" s="9" t="s">
        <v>2734</v>
      </c>
      <c r="D688" s="27" t="s">
        <v>4463</v>
      </c>
    </row>
    <row r="689" spans="1:5" s="38" customFormat="1" ht="25.5" x14ac:dyDescent="0.2">
      <c r="A689" s="267"/>
      <c r="B689" s="26">
        <v>3660.7</v>
      </c>
      <c r="C689" s="9" t="s">
        <v>2756</v>
      </c>
      <c r="D689" s="27" t="s">
        <v>4464</v>
      </c>
    </row>
    <row r="690" spans="1:5" s="38" customFormat="1" x14ac:dyDescent="0.2">
      <c r="A690" s="267"/>
      <c r="B690" s="2">
        <v>4240</v>
      </c>
      <c r="C690" s="3" t="s">
        <v>3422</v>
      </c>
      <c r="D690" s="6" t="s">
        <v>2010</v>
      </c>
    </row>
    <row r="691" spans="1:5" s="38" customFormat="1" x14ac:dyDescent="0.2">
      <c r="A691" s="267"/>
      <c r="B691" s="99">
        <v>4260</v>
      </c>
      <c r="C691" s="9" t="s">
        <v>4328</v>
      </c>
      <c r="D691" s="27"/>
    </row>
    <row r="692" spans="1:5" s="38" customFormat="1" ht="12.75" customHeight="1" x14ac:dyDescent="0.2">
      <c r="A692" s="267"/>
      <c r="B692" s="99">
        <v>4472</v>
      </c>
      <c r="C692" s="9" t="s">
        <v>2968</v>
      </c>
      <c r="D692" s="27" t="s">
        <v>4460</v>
      </c>
    </row>
    <row r="693" spans="1:5" s="38" customFormat="1" ht="12.75" customHeight="1" x14ac:dyDescent="0.2">
      <c r="A693" s="267"/>
      <c r="B693" s="99">
        <v>4610</v>
      </c>
      <c r="C693" s="9" t="s">
        <v>2300</v>
      </c>
      <c r="D693" s="27" t="s">
        <v>4479</v>
      </c>
    </row>
    <row r="694" spans="1:5" s="38" customFormat="1" x14ac:dyDescent="0.2">
      <c r="A694" s="267"/>
      <c r="B694" s="99">
        <v>4611</v>
      </c>
      <c r="C694" s="9" t="s">
        <v>1993</v>
      </c>
      <c r="D694" s="27"/>
    </row>
    <row r="695" spans="1:5" s="38" customFormat="1" ht="12.75" customHeight="1" x14ac:dyDescent="0.2">
      <c r="A695" s="267"/>
      <c r="B695" s="99">
        <v>4612</v>
      </c>
      <c r="C695" s="47" t="s">
        <v>4480</v>
      </c>
      <c r="D695" s="47" t="s">
        <v>4481</v>
      </c>
    </row>
    <row r="696" spans="1:5" s="38" customFormat="1" x14ac:dyDescent="0.2">
      <c r="A696" s="50">
        <v>1627</v>
      </c>
      <c r="B696" s="50">
        <v>1627</v>
      </c>
      <c r="C696" s="50" t="s">
        <v>157</v>
      </c>
      <c r="D696" s="50" t="s">
        <v>158</v>
      </c>
      <c r="E696" s="1"/>
    </row>
    <row r="697" spans="1:5" s="38" customFormat="1" x14ac:dyDescent="0.2">
      <c r="A697" s="52"/>
      <c r="B697" s="2">
        <v>3100</v>
      </c>
      <c r="C697" s="3" t="s">
        <v>2330</v>
      </c>
      <c r="D697" s="6" t="s">
        <v>2842</v>
      </c>
    </row>
    <row r="698" spans="1:5" s="38" customFormat="1" x14ac:dyDescent="0.2">
      <c r="A698" s="52"/>
      <c r="B698" s="2">
        <v>3101</v>
      </c>
      <c r="C698" s="3" t="s">
        <v>2037</v>
      </c>
      <c r="D698" s="6" t="s">
        <v>2842</v>
      </c>
    </row>
    <row r="699" spans="1:5" s="38" customFormat="1" ht="25.5" x14ac:dyDescent="0.2">
      <c r="A699" s="52"/>
      <c r="B699" s="2">
        <v>3111</v>
      </c>
      <c r="C699" s="3" t="s">
        <v>2082</v>
      </c>
      <c r="D699" s="6" t="s">
        <v>2490</v>
      </c>
    </row>
    <row r="700" spans="1:5" s="38" customFormat="1" x14ac:dyDescent="0.2">
      <c r="A700" s="52"/>
      <c r="B700" s="2">
        <v>3112</v>
      </c>
      <c r="C700" s="3" t="s">
        <v>2084</v>
      </c>
      <c r="D700" s="6" t="s">
        <v>2491</v>
      </c>
    </row>
    <row r="701" spans="1:5" s="38" customFormat="1" ht="25.5" x14ac:dyDescent="0.2">
      <c r="A701" s="52"/>
      <c r="B701" s="2">
        <v>3130</v>
      </c>
      <c r="C701" s="3" t="s">
        <v>2021</v>
      </c>
      <c r="D701" s="6" t="s">
        <v>2918</v>
      </c>
    </row>
    <row r="702" spans="1:5" s="38" customFormat="1" x14ac:dyDescent="0.2">
      <c r="A702" s="52"/>
      <c r="B702" s="2">
        <v>3160</v>
      </c>
      <c r="C702" s="3" t="s">
        <v>2310</v>
      </c>
      <c r="D702" s="6" t="s">
        <v>2842</v>
      </c>
    </row>
    <row r="703" spans="1:5" s="38" customFormat="1" x14ac:dyDescent="0.2">
      <c r="A703" s="52"/>
      <c r="B703" s="2">
        <v>3161</v>
      </c>
      <c r="C703" s="3" t="s">
        <v>3236</v>
      </c>
      <c r="D703" s="6" t="s">
        <v>2842</v>
      </c>
    </row>
    <row r="704" spans="1:5" s="38" customFormat="1" x14ac:dyDescent="0.2">
      <c r="A704" s="52"/>
      <c r="B704" s="2">
        <v>3170</v>
      </c>
      <c r="C704" s="3" t="s">
        <v>3242</v>
      </c>
      <c r="D704" s="6" t="s">
        <v>2842</v>
      </c>
    </row>
    <row r="705" spans="1:5" s="38" customFormat="1" x14ac:dyDescent="0.2">
      <c r="A705" s="52"/>
      <c r="B705" s="2">
        <v>4240</v>
      </c>
      <c r="C705" s="3" t="s">
        <v>3422</v>
      </c>
      <c r="D705" s="6" t="s">
        <v>2010</v>
      </c>
    </row>
    <row r="706" spans="1:5" s="38" customFormat="1" ht="25.5" x14ac:dyDescent="0.2">
      <c r="A706" s="52"/>
      <c r="B706" s="2">
        <v>4612</v>
      </c>
      <c r="C706" s="3" t="s">
        <v>2696</v>
      </c>
      <c r="D706" s="6"/>
    </row>
    <row r="707" spans="1:5" s="38" customFormat="1" x14ac:dyDescent="0.2">
      <c r="A707" s="274"/>
      <c r="B707" s="245">
        <v>1628</v>
      </c>
      <c r="C707" s="253" t="s">
        <v>1750</v>
      </c>
      <c r="D707" s="246" t="s">
        <v>3940</v>
      </c>
      <c r="E707" s="158"/>
    </row>
    <row r="708" spans="1:5" s="38" customFormat="1" x14ac:dyDescent="0.2">
      <c r="A708" s="267"/>
      <c r="B708" s="37" t="s">
        <v>2042</v>
      </c>
      <c r="C708" s="20" t="s">
        <v>2597</v>
      </c>
      <c r="D708" s="21"/>
    </row>
    <row r="709" spans="1:5" s="38" customFormat="1" ht="29.25" customHeight="1" x14ac:dyDescent="0.2">
      <c r="A709" s="267"/>
      <c r="B709" s="39" t="s">
        <v>1751</v>
      </c>
      <c r="C709" s="40" t="s">
        <v>1752</v>
      </c>
      <c r="D709" s="96" t="s">
        <v>3939</v>
      </c>
    </row>
    <row r="710" spans="1:5" s="38" customFormat="1" x14ac:dyDescent="0.2">
      <c r="A710" s="267"/>
      <c r="B710" s="41" t="s">
        <v>1634</v>
      </c>
      <c r="C710" s="22" t="s">
        <v>1753</v>
      </c>
      <c r="D710" s="23"/>
    </row>
    <row r="711" spans="1:5" s="38" customFormat="1" ht="96" x14ac:dyDescent="0.2">
      <c r="A711" s="275" t="s">
        <v>2598</v>
      </c>
      <c r="B711" s="274"/>
      <c r="C711" s="276" t="s">
        <v>2599</v>
      </c>
      <c r="D711" s="277" t="s">
        <v>4341</v>
      </c>
    </row>
    <row r="712" spans="1:5" s="38" customFormat="1" ht="25.5" x14ac:dyDescent="0.2">
      <c r="A712" s="278"/>
      <c r="B712" s="8">
        <v>3000</v>
      </c>
      <c r="C712" s="47" t="s">
        <v>2694</v>
      </c>
      <c r="D712" s="279" t="s">
        <v>4342</v>
      </c>
    </row>
    <row r="713" spans="1:5" s="38" customFormat="1" x14ac:dyDescent="0.2">
      <c r="A713" s="278"/>
      <c r="B713" s="2">
        <v>3000.01</v>
      </c>
      <c r="C713" s="3" t="s">
        <v>2930</v>
      </c>
      <c r="D713" s="280"/>
    </row>
    <row r="714" spans="1:5" s="38" customFormat="1" x14ac:dyDescent="0.2">
      <c r="A714" s="278"/>
      <c r="B714" s="2">
        <v>3000.02</v>
      </c>
      <c r="C714" s="3" t="s">
        <v>2024</v>
      </c>
      <c r="D714" s="280"/>
    </row>
    <row r="715" spans="1:5" s="38" customFormat="1" x14ac:dyDescent="0.2">
      <c r="A715" s="278"/>
      <c r="B715" s="8">
        <v>3020</v>
      </c>
      <c r="C715" s="27" t="s">
        <v>4161</v>
      </c>
      <c r="D715" s="280"/>
    </row>
    <row r="716" spans="1:5" s="38" customFormat="1" ht="25.5" x14ac:dyDescent="0.2">
      <c r="A716" s="278"/>
      <c r="B716" s="26">
        <v>3020.1</v>
      </c>
      <c r="C716" s="27" t="s">
        <v>3971</v>
      </c>
      <c r="D716" s="279" t="s">
        <v>6</v>
      </c>
    </row>
    <row r="717" spans="1:5" s="38" customFormat="1" ht="25.5" x14ac:dyDescent="0.2">
      <c r="A717" s="278"/>
      <c r="B717" s="264" t="s">
        <v>10</v>
      </c>
      <c r="C717" s="265" t="s">
        <v>11</v>
      </c>
      <c r="D717" s="279" t="s">
        <v>6</v>
      </c>
    </row>
    <row r="718" spans="1:5" s="38" customFormat="1" ht="25.5" x14ac:dyDescent="0.2">
      <c r="A718" s="278"/>
      <c r="B718" s="264" t="s">
        <v>12</v>
      </c>
      <c r="C718" s="265" t="s">
        <v>13</v>
      </c>
      <c r="D718" s="279" t="s">
        <v>6</v>
      </c>
    </row>
    <row r="719" spans="1:5" s="38" customFormat="1" ht="25.5" x14ac:dyDescent="0.2">
      <c r="A719" s="278"/>
      <c r="B719" s="264" t="s">
        <v>14</v>
      </c>
      <c r="C719" s="265" t="s">
        <v>15</v>
      </c>
      <c r="D719" s="279" t="s">
        <v>6</v>
      </c>
    </row>
    <row r="720" spans="1:5" s="38" customFormat="1" ht="25.5" x14ac:dyDescent="0.2">
      <c r="A720" s="278"/>
      <c r="B720" s="264" t="s">
        <v>16</v>
      </c>
      <c r="C720" s="265" t="s">
        <v>17</v>
      </c>
      <c r="D720" s="279" t="s">
        <v>4343</v>
      </c>
    </row>
    <row r="721" spans="1:4" s="38" customFormat="1" ht="25.5" x14ac:dyDescent="0.2">
      <c r="A721" s="278"/>
      <c r="B721" s="264" t="s">
        <v>19</v>
      </c>
      <c r="C721" s="265" t="s">
        <v>4305</v>
      </c>
      <c r="D721" s="279" t="s">
        <v>6</v>
      </c>
    </row>
    <row r="722" spans="1:4" s="38" customFormat="1" ht="25.5" x14ac:dyDescent="0.2">
      <c r="A722" s="278"/>
      <c r="B722" s="264" t="s">
        <v>4162</v>
      </c>
      <c r="C722" s="265" t="s">
        <v>20</v>
      </c>
      <c r="D722" s="279" t="s">
        <v>6</v>
      </c>
    </row>
    <row r="723" spans="1:4" s="38" customFormat="1" ht="27.75" x14ac:dyDescent="0.2">
      <c r="A723" s="278"/>
      <c r="B723" s="264" t="s">
        <v>21</v>
      </c>
      <c r="C723" s="265" t="s">
        <v>22</v>
      </c>
      <c r="D723" s="279" t="s">
        <v>4344</v>
      </c>
    </row>
    <row r="724" spans="1:4" s="38" customFormat="1" x14ac:dyDescent="0.2">
      <c r="A724" s="278"/>
      <c r="B724" s="264" t="s">
        <v>23</v>
      </c>
      <c r="C724" s="265" t="s">
        <v>24</v>
      </c>
      <c r="D724" s="279" t="s">
        <v>4345</v>
      </c>
    </row>
    <row r="725" spans="1:4" s="38" customFormat="1" x14ac:dyDescent="0.2">
      <c r="A725" s="278"/>
      <c r="B725" s="264" t="s">
        <v>26</v>
      </c>
      <c r="C725" s="265" t="s">
        <v>27</v>
      </c>
      <c r="D725" s="279" t="s">
        <v>28</v>
      </c>
    </row>
    <row r="726" spans="1:4" s="38" customFormat="1" ht="25.5" x14ac:dyDescent="0.2">
      <c r="A726" s="278"/>
      <c r="B726" s="264" t="s">
        <v>4217</v>
      </c>
      <c r="C726" s="265" t="s">
        <v>30</v>
      </c>
      <c r="D726" s="279" t="s">
        <v>4346</v>
      </c>
    </row>
    <row r="727" spans="1:4" s="38" customFormat="1" ht="25.5" x14ac:dyDescent="0.2">
      <c r="A727" s="278"/>
      <c r="B727" s="264" t="s">
        <v>4218</v>
      </c>
      <c r="C727" s="265" t="s">
        <v>32</v>
      </c>
      <c r="D727" s="279" t="s">
        <v>33</v>
      </c>
    </row>
    <row r="728" spans="1:4" s="38" customFormat="1" ht="25.5" x14ac:dyDescent="0.2">
      <c r="A728" s="278"/>
      <c r="B728" s="264" t="s">
        <v>34</v>
      </c>
      <c r="C728" s="265" t="s">
        <v>816</v>
      </c>
      <c r="D728" s="279" t="s">
        <v>4347</v>
      </c>
    </row>
    <row r="729" spans="1:4" s="38" customFormat="1" ht="25.5" x14ac:dyDescent="0.2">
      <c r="A729" s="278"/>
      <c r="B729" s="264" t="s">
        <v>35</v>
      </c>
      <c r="C729" s="265" t="s">
        <v>818</v>
      </c>
      <c r="D729" s="279" t="s">
        <v>4347</v>
      </c>
    </row>
    <row r="730" spans="1:4" s="38" customFormat="1" ht="40.5" x14ac:dyDescent="0.2">
      <c r="A730" s="278"/>
      <c r="B730" s="264" t="s">
        <v>36</v>
      </c>
      <c r="C730" s="265" t="s">
        <v>820</v>
      </c>
      <c r="D730" s="279" t="s">
        <v>4348</v>
      </c>
    </row>
    <row r="731" spans="1:4" s="38" customFormat="1" ht="40.5" x14ac:dyDescent="0.2">
      <c r="A731" s="278"/>
      <c r="B731" s="264" t="s">
        <v>37</v>
      </c>
      <c r="C731" s="265" t="s">
        <v>822</v>
      </c>
      <c r="D731" s="279" t="s">
        <v>4349</v>
      </c>
    </row>
    <row r="732" spans="1:4" s="38" customFormat="1" x14ac:dyDescent="0.2">
      <c r="A732" s="278"/>
      <c r="B732" s="264" t="s">
        <v>38</v>
      </c>
      <c r="C732" s="265" t="s">
        <v>39</v>
      </c>
      <c r="D732" s="279" t="s">
        <v>4350</v>
      </c>
    </row>
    <row r="733" spans="1:4" s="38" customFormat="1" ht="40.5" x14ac:dyDescent="0.2">
      <c r="A733" s="278"/>
      <c r="B733" s="264" t="s">
        <v>41</v>
      </c>
      <c r="C733" s="265" t="s">
        <v>42</v>
      </c>
      <c r="D733" s="279" t="s">
        <v>4352</v>
      </c>
    </row>
    <row r="734" spans="1:4" s="38" customFormat="1" x14ac:dyDescent="0.2">
      <c r="A734" s="278"/>
      <c r="B734" s="264" t="s">
        <v>44</v>
      </c>
      <c r="C734" s="265" t="s">
        <v>825</v>
      </c>
      <c r="D734" s="279" t="s">
        <v>4353</v>
      </c>
    </row>
    <row r="735" spans="1:4" s="38" customFormat="1" x14ac:dyDescent="0.2">
      <c r="A735" s="278"/>
      <c r="B735" s="8">
        <v>3040</v>
      </c>
      <c r="C735" s="15" t="s">
        <v>4163</v>
      </c>
      <c r="D735" s="280"/>
    </row>
    <row r="736" spans="1:4" s="38" customFormat="1" ht="25.5" x14ac:dyDescent="0.2">
      <c r="A736" s="278"/>
      <c r="B736" s="8">
        <v>3050</v>
      </c>
      <c r="C736" s="47" t="s">
        <v>2034</v>
      </c>
      <c r="D736" s="280"/>
    </row>
    <row r="737" spans="1:6" s="38" customFormat="1" x14ac:dyDescent="0.2">
      <c r="A737" s="278"/>
      <c r="B737" s="8">
        <v>3052</v>
      </c>
      <c r="C737" s="47" t="s">
        <v>3170</v>
      </c>
      <c r="D737" s="279" t="s">
        <v>45</v>
      </c>
    </row>
    <row r="738" spans="1:6" s="38" customFormat="1" ht="25.5" x14ac:dyDescent="0.2">
      <c r="A738" s="278"/>
      <c r="B738" s="8">
        <v>3053</v>
      </c>
      <c r="C738" s="3" t="s">
        <v>3250</v>
      </c>
      <c r="D738" s="279" t="s">
        <v>2842</v>
      </c>
    </row>
    <row r="739" spans="1:6" s="38" customFormat="1" x14ac:dyDescent="0.2">
      <c r="A739" s="278"/>
      <c r="B739" s="8">
        <v>3055</v>
      </c>
      <c r="C739" s="47" t="s">
        <v>2796</v>
      </c>
      <c r="D739" s="279" t="s">
        <v>2842</v>
      </c>
    </row>
    <row r="740" spans="1:6" s="38" customFormat="1" x14ac:dyDescent="0.2">
      <c r="A740" s="278"/>
      <c r="B740" s="8">
        <v>3059</v>
      </c>
      <c r="C740" s="47" t="s">
        <v>2280</v>
      </c>
      <c r="D740" s="267"/>
    </row>
    <row r="741" spans="1:6" s="38" customFormat="1" ht="51" x14ac:dyDescent="0.2">
      <c r="A741" s="278"/>
      <c r="B741" s="281" t="s">
        <v>4285</v>
      </c>
      <c r="C741" s="282" t="s">
        <v>4286</v>
      </c>
      <c r="D741" s="279" t="s">
        <v>47</v>
      </c>
    </row>
    <row r="742" spans="1:6" s="38" customFormat="1" ht="51" x14ac:dyDescent="0.2">
      <c r="A742" s="278"/>
      <c r="B742" s="8">
        <v>3090</v>
      </c>
      <c r="C742" s="47" t="s">
        <v>3221</v>
      </c>
      <c r="D742" s="279" t="s">
        <v>4354</v>
      </c>
    </row>
    <row r="743" spans="1:6" s="38" customFormat="1" ht="38.25" x14ac:dyDescent="0.2">
      <c r="A743" s="278"/>
      <c r="B743" s="264" t="s">
        <v>4287</v>
      </c>
      <c r="C743" s="265" t="s">
        <v>4288</v>
      </c>
      <c r="D743" s="279" t="s">
        <v>49</v>
      </c>
    </row>
    <row r="744" spans="1:6" s="38" customFormat="1" x14ac:dyDescent="0.2">
      <c r="A744" s="278"/>
      <c r="B744" s="8">
        <v>3091</v>
      </c>
      <c r="C744" s="47" t="s">
        <v>3222</v>
      </c>
      <c r="D744" s="279" t="s">
        <v>3099</v>
      </c>
    </row>
    <row r="745" spans="1:6" s="38" customFormat="1" ht="51" x14ac:dyDescent="0.2">
      <c r="A745" s="278"/>
      <c r="B745" s="8">
        <v>3099</v>
      </c>
      <c r="C745" s="47" t="s">
        <v>3223</v>
      </c>
      <c r="D745" s="279" t="s">
        <v>3958</v>
      </c>
    </row>
    <row r="746" spans="1:6" s="38" customFormat="1" ht="25.5" x14ac:dyDescent="0.2">
      <c r="A746" s="278"/>
      <c r="B746" s="8">
        <v>3104</v>
      </c>
      <c r="C746" s="9" t="s">
        <v>2336</v>
      </c>
      <c r="D746" s="279" t="s">
        <v>51</v>
      </c>
      <c r="E746" s="4"/>
      <c r="F746" s="4"/>
    </row>
    <row r="747" spans="1:6" s="38" customFormat="1" ht="25.5" x14ac:dyDescent="0.2">
      <c r="A747" s="278"/>
      <c r="B747" s="283">
        <v>3105</v>
      </c>
      <c r="C747" s="284" t="s">
        <v>2338</v>
      </c>
      <c r="D747" s="279" t="s">
        <v>52</v>
      </c>
      <c r="E747" s="4"/>
      <c r="F747" s="4"/>
    </row>
    <row r="748" spans="1:6" s="38" customFormat="1" x14ac:dyDescent="0.2">
      <c r="A748" s="278"/>
      <c r="B748" s="283">
        <v>3109</v>
      </c>
      <c r="C748" s="284" t="s">
        <v>2333</v>
      </c>
      <c r="D748" s="279" t="s">
        <v>2100</v>
      </c>
      <c r="E748" s="4"/>
      <c r="F748" s="4"/>
    </row>
    <row r="749" spans="1:6" s="38" customFormat="1" x14ac:dyDescent="0.2">
      <c r="A749" s="278"/>
      <c r="B749" s="8">
        <v>3110</v>
      </c>
      <c r="C749" s="9" t="s">
        <v>2587</v>
      </c>
      <c r="D749" s="27" t="s">
        <v>1826</v>
      </c>
      <c r="E749" s="4"/>
      <c r="F749" s="4"/>
    </row>
    <row r="750" spans="1:6" s="38" customFormat="1" ht="51" x14ac:dyDescent="0.2">
      <c r="A750" s="278"/>
      <c r="B750" s="8">
        <v>3111</v>
      </c>
      <c r="C750" s="9" t="s">
        <v>4420</v>
      </c>
      <c r="D750" s="279" t="s">
        <v>3960</v>
      </c>
      <c r="E750" s="4"/>
      <c r="F750" s="4"/>
    </row>
    <row r="751" spans="1:6" s="38" customFormat="1" ht="38.25" x14ac:dyDescent="0.2">
      <c r="A751" s="278"/>
      <c r="B751" s="8">
        <v>3113</v>
      </c>
      <c r="C751" s="284" t="s">
        <v>2343</v>
      </c>
      <c r="D751" s="279" t="s">
        <v>3961</v>
      </c>
      <c r="E751" s="4"/>
      <c r="F751" s="4"/>
    </row>
    <row r="752" spans="1:6" s="38" customFormat="1" x14ac:dyDescent="0.2">
      <c r="A752" s="278"/>
      <c r="B752" s="8">
        <v>3118</v>
      </c>
      <c r="C752" s="284" t="s">
        <v>2086</v>
      </c>
      <c r="D752" s="279" t="s">
        <v>2087</v>
      </c>
      <c r="E752" s="4"/>
      <c r="F752" s="4"/>
    </row>
    <row r="753" spans="1:6" s="38" customFormat="1" x14ac:dyDescent="0.2">
      <c r="A753" s="278"/>
      <c r="B753" s="8">
        <v>3119</v>
      </c>
      <c r="C753" s="284" t="s">
        <v>2088</v>
      </c>
      <c r="D753" s="279" t="s">
        <v>54</v>
      </c>
      <c r="E753" s="4"/>
      <c r="F753" s="4"/>
    </row>
    <row r="754" spans="1:6" s="38" customFormat="1" ht="25.5" x14ac:dyDescent="0.2">
      <c r="A754" s="278"/>
      <c r="B754" s="283">
        <v>3130</v>
      </c>
      <c r="C754" s="284" t="s">
        <v>2021</v>
      </c>
      <c r="D754" s="279" t="s">
        <v>4338</v>
      </c>
      <c r="E754" s="4"/>
      <c r="F754" s="4"/>
    </row>
    <row r="755" spans="1:6" s="38" customFormat="1" x14ac:dyDescent="0.2">
      <c r="A755" s="278"/>
      <c r="B755" s="79">
        <v>3130.01</v>
      </c>
      <c r="C755" s="268" t="s">
        <v>4178</v>
      </c>
      <c r="D755" s="279"/>
      <c r="E755" s="4"/>
      <c r="F755" s="4"/>
    </row>
    <row r="756" spans="1:6" s="38" customFormat="1" x14ac:dyDescent="0.2">
      <c r="A756" s="278"/>
      <c r="B756" s="79">
        <v>3130.02</v>
      </c>
      <c r="C756" s="268" t="s">
        <v>4179</v>
      </c>
      <c r="D756" s="279"/>
      <c r="E756" s="4"/>
      <c r="F756" s="4"/>
    </row>
    <row r="757" spans="1:6" s="38" customFormat="1" x14ac:dyDescent="0.2">
      <c r="A757" s="278"/>
      <c r="B757" s="79">
        <v>3130.03</v>
      </c>
      <c r="C757" s="262" t="s">
        <v>4180</v>
      </c>
      <c r="D757" s="279"/>
      <c r="E757" s="4"/>
      <c r="F757" s="4"/>
    </row>
    <row r="758" spans="1:6" s="38" customFormat="1" x14ac:dyDescent="0.2">
      <c r="A758" s="278"/>
      <c r="B758" s="79">
        <v>3130.04</v>
      </c>
      <c r="C758" s="45" t="s">
        <v>4187</v>
      </c>
      <c r="D758" s="279"/>
      <c r="E758" s="4"/>
      <c r="F758" s="4"/>
    </row>
    <row r="759" spans="1:6" s="38" customFormat="1" x14ac:dyDescent="0.2">
      <c r="A759" s="278"/>
      <c r="B759" s="79">
        <v>3130.05</v>
      </c>
      <c r="C759" s="262" t="s">
        <v>4181</v>
      </c>
      <c r="D759" s="279"/>
      <c r="E759" s="4"/>
      <c r="F759" s="4"/>
    </row>
    <row r="760" spans="1:6" s="38" customFormat="1" x14ac:dyDescent="0.2">
      <c r="A760" s="278"/>
      <c r="B760" s="79">
        <v>3130.06</v>
      </c>
      <c r="C760" s="268" t="s">
        <v>2790</v>
      </c>
      <c r="D760" s="279"/>
      <c r="E760" s="4"/>
      <c r="F760" s="4"/>
    </row>
    <row r="761" spans="1:6" s="38" customFormat="1" ht="27.75" x14ac:dyDescent="0.2">
      <c r="A761" s="278"/>
      <c r="B761" s="283" t="s">
        <v>55</v>
      </c>
      <c r="C761" s="284" t="s">
        <v>56</v>
      </c>
      <c r="D761" s="279" t="s">
        <v>4355</v>
      </c>
      <c r="E761" s="4"/>
      <c r="F761" s="4"/>
    </row>
    <row r="762" spans="1:6" s="38" customFormat="1" ht="27.75" x14ac:dyDescent="0.2">
      <c r="A762" s="278"/>
      <c r="B762" s="283" t="s">
        <v>57</v>
      </c>
      <c r="C762" s="284" t="s">
        <v>58</v>
      </c>
      <c r="D762" s="279" t="s">
        <v>4355</v>
      </c>
      <c r="E762" s="4"/>
      <c r="F762" s="4"/>
    </row>
    <row r="763" spans="1:6" s="38" customFormat="1" ht="27.75" x14ac:dyDescent="0.2">
      <c r="A763" s="278"/>
      <c r="B763" s="283" t="s">
        <v>59</v>
      </c>
      <c r="C763" s="284" t="s">
        <v>60</v>
      </c>
      <c r="D763" s="279" t="s">
        <v>4355</v>
      </c>
      <c r="E763" s="4"/>
      <c r="F763" s="4"/>
    </row>
    <row r="764" spans="1:6" s="38" customFormat="1" ht="27.75" x14ac:dyDescent="0.2">
      <c r="A764" s="278"/>
      <c r="B764" s="283" t="s">
        <v>61</v>
      </c>
      <c r="C764" s="284" t="s">
        <v>4306</v>
      </c>
      <c r="D764" s="279" t="s">
        <v>4355</v>
      </c>
      <c r="E764" s="4"/>
      <c r="F764" s="4"/>
    </row>
    <row r="765" spans="1:6" s="38" customFormat="1" ht="27.75" x14ac:dyDescent="0.2">
      <c r="A765" s="278"/>
      <c r="B765" s="283" t="s">
        <v>4231</v>
      </c>
      <c r="C765" s="284" t="s">
        <v>62</v>
      </c>
      <c r="D765" s="279" t="s">
        <v>4355</v>
      </c>
      <c r="E765" s="4"/>
      <c r="F765" s="4"/>
    </row>
    <row r="766" spans="1:6" s="38" customFormat="1" x14ac:dyDescent="0.2">
      <c r="A766" s="278"/>
      <c r="B766" s="285">
        <v>3132.8</v>
      </c>
      <c r="C766" s="284" t="s">
        <v>4339</v>
      </c>
      <c r="D766" s="279" t="s">
        <v>4340</v>
      </c>
      <c r="E766" s="4"/>
      <c r="F766" s="4"/>
    </row>
    <row r="767" spans="1:6" s="38" customFormat="1" x14ac:dyDescent="0.2">
      <c r="A767" s="278"/>
      <c r="B767" s="8">
        <v>3150</v>
      </c>
      <c r="C767" s="9" t="s">
        <v>2130</v>
      </c>
      <c r="D767" s="27" t="s">
        <v>1826</v>
      </c>
      <c r="E767" s="4"/>
      <c r="F767" s="4"/>
    </row>
    <row r="768" spans="1:6" s="38" customFormat="1" ht="25.5" x14ac:dyDescent="0.2">
      <c r="A768" s="278"/>
      <c r="B768" s="8">
        <v>3151</v>
      </c>
      <c r="C768" s="9" t="s">
        <v>2820</v>
      </c>
      <c r="D768" s="279" t="s">
        <v>4356</v>
      </c>
      <c r="E768" s="4"/>
      <c r="F768" s="4"/>
    </row>
    <row r="769" spans="1:6" s="38" customFormat="1" ht="25.5" x14ac:dyDescent="0.2">
      <c r="A769" s="278"/>
      <c r="B769" s="283">
        <v>3153</v>
      </c>
      <c r="C769" s="284" t="s">
        <v>2822</v>
      </c>
      <c r="D769" s="279" t="s">
        <v>4357</v>
      </c>
      <c r="E769" s="4"/>
      <c r="F769" s="4"/>
    </row>
    <row r="770" spans="1:6" s="38" customFormat="1" ht="27.75" x14ac:dyDescent="0.2">
      <c r="A770" s="278"/>
      <c r="B770" s="283">
        <v>3158</v>
      </c>
      <c r="C770" s="284" t="s">
        <v>2826</v>
      </c>
      <c r="D770" s="279" t="s">
        <v>4358</v>
      </c>
      <c r="E770" s="4"/>
      <c r="F770" s="4"/>
    </row>
    <row r="771" spans="1:6" s="38" customFormat="1" x14ac:dyDescent="0.2">
      <c r="A771" s="278"/>
      <c r="B771" s="283">
        <v>3159</v>
      </c>
      <c r="C771" s="284" t="s">
        <v>2828</v>
      </c>
      <c r="D771" s="279" t="s">
        <v>54</v>
      </c>
      <c r="E771" s="4"/>
      <c r="F771" s="4"/>
    </row>
    <row r="772" spans="1:6" s="38" customFormat="1" ht="25.5" x14ac:dyDescent="0.2">
      <c r="A772" s="278"/>
      <c r="B772" s="283">
        <v>3161</v>
      </c>
      <c r="C772" s="284" t="s">
        <v>3236</v>
      </c>
      <c r="D772" s="279" t="s">
        <v>3964</v>
      </c>
      <c r="E772" s="4"/>
      <c r="F772" s="4"/>
    </row>
    <row r="773" spans="1:6" s="38" customFormat="1" x14ac:dyDescent="0.2">
      <c r="A773" s="278"/>
      <c r="B773" s="8">
        <v>3170</v>
      </c>
      <c r="C773" s="9" t="s">
        <v>3242</v>
      </c>
      <c r="D773" s="279" t="s">
        <v>3965</v>
      </c>
      <c r="E773" s="4"/>
      <c r="F773" s="4"/>
    </row>
    <row r="774" spans="1:6" s="38" customFormat="1" ht="38.25" x14ac:dyDescent="0.2">
      <c r="A774" s="278"/>
      <c r="B774" s="8">
        <v>3171</v>
      </c>
      <c r="C774" s="9" t="s">
        <v>2198</v>
      </c>
      <c r="D774" s="279" t="s">
        <v>3966</v>
      </c>
      <c r="E774" s="4"/>
      <c r="F774" s="4"/>
    </row>
    <row r="775" spans="1:6" s="38" customFormat="1" ht="25.5" x14ac:dyDescent="0.2">
      <c r="A775" s="278"/>
      <c r="B775" s="26">
        <v>3300.6</v>
      </c>
      <c r="C775" s="9" t="s">
        <v>2104</v>
      </c>
      <c r="D775" s="27" t="s">
        <v>4482</v>
      </c>
      <c r="E775" s="4"/>
      <c r="F775" s="4"/>
    </row>
    <row r="776" spans="1:6" s="38" customFormat="1" ht="27.75" x14ac:dyDescent="0.2">
      <c r="A776" s="278"/>
      <c r="B776" s="283">
        <v>3320</v>
      </c>
      <c r="C776" s="284" t="s">
        <v>3967</v>
      </c>
      <c r="D776" s="279" t="s">
        <v>4360</v>
      </c>
      <c r="E776" s="4"/>
      <c r="F776" s="4"/>
    </row>
    <row r="777" spans="1:6" s="38" customFormat="1" ht="38.25" x14ac:dyDescent="0.2">
      <c r="A777" s="278"/>
      <c r="B777" s="285">
        <v>3612.1</v>
      </c>
      <c r="C777" s="284" t="s">
        <v>81</v>
      </c>
      <c r="D777" s="279" t="s">
        <v>4361</v>
      </c>
      <c r="E777" s="4"/>
      <c r="F777" s="4"/>
    </row>
    <row r="778" spans="1:6" s="38" customFormat="1" ht="25.5" x14ac:dyDescent="0.2">
      <c r="A778" s="278"/>
      <c r="B778" s="285">
        <v>3612.2</v>
      </c>
      <c r="C778" s="284" t="s">
        <v>83</v>
      </c>
      <c r="D778" s="279" t="s">
        <v>84</v>
      </c>
      <c r="E778" s="4"/>
      <c r="F778" s="4"/>
    </row>
    <row r="779" spans="1:6" s="38" customFormat="1" x14ac:dyDescent="0.2">
      <c r="A779" s="278"/>
      <c r="B779" s="8">
        <v>3632</v>
      </c>
      <c r="C779" s="9" t="s">
        <v>1627</v>
      </c>
      <c r="D779" s="27" t="s">
        <v>4483</v>
      </c>
      <c r="E779" s="4"/>
      <c r="F779" s="4"/>
    </row>
    <row r="780" spans="1:6" s="38" customFormat="1" x14ac:dyDescent="0.2">
      <c r="A780" s="278"/>
      <c r="B780" s="283">
        <v>3636</v>
      </c>
      <c r="C780" s="284" t="s">
        <v>3085</v>
      </c>
      <c r="D780" s="279" t="s">
        <v>4362</v>
      </c>
      <c r="E780" s="4"/>
      <c r="F780" s="4"/>
    </row>
    <row r="781" spans="1:6" s="38" customFormat="1" x14ac:dyDescent="0.2">
      <c r="A781" s="278"/>
      <c r="B781" s="283">
        <v>3893</v>
      </c>
      <c r="C781" s="284" t="s">
        <v>4363</v>
      </c>
      <c r="D781" s="27"/>
      <c r="E781" s="4"/>
      <c r="F781" s="4"/>
    </row>
    <row r="782" spans="1:6" s="38" customFormat="1" ht="25.5" x14ac:dyDescent="0.2">
      <c r="A782" s="278"/>
      <c r="B782" s="283">
        <v>4230</v>
      </c>
      <c r="C782" s="284" t="s">
        <v>3378</v>
      </c>
      <c r="D782" s="279" t="s">
        <v>93</v>
      </c>
      <c r="E782" s="4"/>
      <c r="F782" s="4"/>
    </row>
    <row r="783" spans="1:6" s="38" customFormat="1" ht="55.5" x14ac:dyDescent="0.2">
      <c r="A783" s="278"/>
      <c r="B783" s="283">
        <v>4231</v>
      </c>
      <c r="C783" s="284" t="s">
        <v>3379</v>
      </c>
      <c r="D783" s="279" t="s">
        <v>4364</v>
      </c>
      <c r="E783" s="4"/>
      <c r="F783" s="4"/>
    </row>
    <row r="784" spans="1:6" s="38" customFormat="1" x14ac:dyDescent="0.2">
      <c r="A784" s="278"/>
      <c r="B784" s="283">
        <v>4250</v>
      </c>
      <c r="C784" s="284" t="s">
        <v>3424</v>
      </c>
      <c r="D784" s="279" t="s">
        <v>4365</v>
      </c>
      <c r="E784" s="4"/>
      <c r="F784" s="4"/>
    </row>
    <row r="785" spans="1:6" s="38" customFormat="1" ht="40.5" x14ac:dyDescent="0.2">
      <c r="A785" s="278"/>
      <c r="B785" s="8">
        <v>4260</v>
      </c>
      <c r="C785" s="9" t="s">
        <v>4328</v>
      </c>
      <c r="D785" s="279" t="s">
        <v>4366</v>
      </c>
      <c r="E785" s="4"/>
      <c r="F785" s="4"/>
    </row>
    <row r="786" spans="1:6" s="38" customFormat="1" x14ac:dyDescent="0.2">
      <c r="A786" s="278"/>
      <c r="B786" s="283">
        <v>4390</v>
      </c>
      <c r="C786" s="284" t="s">
        <v>2617</v>
      </c>
      <c r="D786" s="279" t="s">
        <v>94</v>
      </c>
      <c r="E786" s="4"/>
      <c r="F786" s="4"/>
    </row>
    <row r="787" spans="1:6" s="38" customFormat="1" ht="38.25" x14ac:dyDescent="0.2">
      <c r="A787" s="278"/>
      <c r="B787" s="283">
        <v>4612.1000000000004</v>
      </c>
      <c r="C787" s="284" t="s">
        <v>81</v>
      </c>
      <c r="D787" s="279" t="s">
        <v>100</v>
      </c>
      <c r="E787" s="4"/>
      <c r="F787" s="4"/>
    </row>
    <row r="788" spans="1:6" s="38" customFormat="1" ht="25.5" x14ac:dyDescent="0.2">
      <c r="A788" s="278"/>
      <c r="B788" s="283">
        <v>4612.2</v>
      </c>
      <c r="C788" s="284" t="s">
        <v>83</v>
      </c>
      <c r="D788" s="279" t="s">
        <v>101</v>
      </c>
      <c r="E788" s="4"/>
      <c r="F788" s="4"/>
    </row>
    <row r="789" spans="1:6" s="38" customFormat="1" x14ac:dyDescent="0.2">
      <c r="A789" s="278"/>
      <c r="B789" s="283" t="s">
        <v>1497</v>
      </c>
      <c r="C789" s="284" t="s">
        <v>105</v>
      </c>
      <c r="D789" s="279" t="s">
        <v>4367</v>
      </c>
      <c r="E789" s="4"/>
      <c r="F789" s="4"/>
    </row>
    <row r="790" spans="1:6" s="38" customFormat="1" x14ac:dyDescent="0.2">
      <c r="A790" s="278"/>
      <c r="B790" s="283" t="s">
        <v>1499</v>
      </c>
      <c r="C790" s="284" t="s">
        <v>109</v>
      </c>
      <c r="D790" s="279" t="s">
        <v>110</v>
      </c>
      <c r="E790" s="4"/>
      <c r="F790" s="4"/>
    </row>
    <row r="791" spans="1:6" s="38" customFormat="1" ht="38.25" x14ac:dyDescent="0.2">
      <c r="A791" s="278"/>
      <c r="B791" s="283">
        <v>4893</v>
      </c>
      <c r="C791" s="284" t="s">
        <v>3969</v>
      </c>
      <c r="D791" s="279" t="s">
        <v>3970</v>
      </c>
      <c r="E791" s="4"/>
      <c r="F791" s="4"/>
    </row>
    <row r="792" spans="1:6" ht="121.5" x14ac:dyDescent="0.2">
      <c r="A792" s="276">
        <v>2111</v>
      </c>
      <c r="B792" s="276"/>
      <c r="C792" s="276" t="s">
        <v>308</v>
      </c>
      <c r="D792" s="277" t="s">
        <v>4368</v>
      </c>
    </row>
    <row r="793" spans="1:6" x14ac:dyDescent="0.2">
      <c r="A793" s="286"/>
      <c r="B793" s="287" t="s">
        <v>6170</v>
      </c>
      <c r="C793" s="286"/>
      <c r="D793" s="280"/>
    </row>
    <row r="794" spans="1:6" s="38" customFormat="1" x14ac:dyDescent="0.2">
      <c r="A794" s="267"/>
      <c r="B794" s="41" t="s">
        <v>1754</v>
      </c>
      <c r="C794" s="22" t="s">
        <v>2600</v>
      </c>
      <c r="D794" s="23" t="s">
        <v>2842</v>
      </c>
    </row>
    <row r="795" spans="1:6" s="38" customFormat="1" ht="108.75" x14ac:dyDescent="0.2">
      <c r="A795" s="276">
        <v>2120</v>
      </c>
      <c r="B795" s="276"/>
      <c r="C795" s="276" t="s">
        <v>2600</v>
      </c>
      <c r="D795" s="277" t="s">
        <v>4369</v>
      </c>
    </row>
    <row r="796" spans="1:6" x14ac:dyDescent="0.2">
      <c r="A796" s="101"/>
      <c r="B796" s="287" t="s">
        <v>6175</v>
      </c>
      <c r="C796" s="9"/>
      <c r="D796" s="279"/>
    </row>
    <row r="797" spans="1:6" ht="25.5" x14ac:dyDescent="0.2">
      <c r="A797" s="101"/>
      <c r="B797" s="283">
        <v>3020.21</v>
      </c>
      <c r="C797" s="284" t="s">
        <v>7</v>
      </c>
      <c r="D797" s="279" t="s">
        <v>6</v>
      </c>
    </row>
    <row r="798" spans="1:6" ht="29.25" customHeight="1" x14ac:dyDescent="0.2">
      <c r="A798" s="101"/>
      <c r="B798" s="283">
        <v>3020.22</v>
      </c>
      <c r="C798" s="284" t="s">
        <v>8</v>
      </c>
      <c r="D798" s="279" t="s">
        <v>4370</v>
      </c>
    </row>
    <row r="799" spans="1:6" s="38" customFormat="1" x14ac:dyDescent="0.2">
      <c r="A799" s="267"/>
      <c r="B799" s="41" t="s">
        <v>1637</v>
      </c>
      <c r="C799" s="22" t="s">
        <v>1755</v>
      </c>
      <c r="D799" s="23" t="s">
        <v>2842</v>
      </c>
    </row>
    <row r="800" spans="1:6" s="38" customFormat="1" ht="141.75" customHeight="1" x14ac:dyDescent="0.2">
      <c r="A800" s="276">
        <v>2130</v>
      </c>
      <c r="B800" s="276"/>
      <c r="C800" s="276" t="s">
        <v>309</v>
      </c>
      <c r="D800" s="277" t="s">
        <v>4371</v>
      </c>
    </row>
    <row r="801" spans="1:6" s="30" customFormat="1" ht="18.75" customHeight="1" x14ac:dyDescent="0.2">
      <c r="A801" s="286"/>
      <c r="B801" s="287" t="s">
        <v>6175</v>
      </c>
      <c r="C801" s="9"/>
      <c r="D801" s="279"/>
    </row>
    <row r="802" spans="1:6" ht="31.5" customHeight="1" x14ac:dyDescent="0.2">
      <c r="A802" s="101"/>
      <c r="B802" s="283">
        <v>3020.22</v>
      </c>
      <c r="C802" s="284" t="s">
        <v>8</v>
      </c>
      <c r="D802" s="279" t="s">
        <v>4370</v>
      </c>
    </row>
    <row r="803" spans="1:6" ht="25.5" x14ac:dyDescent="0.2">
      <c r="A803" s="101"/>
      <c r="B803" s="283">
        <v>3020.23</v>
      </c>
      <c r="C803" s="284" t="s">
        <v>9</v>
      </c>
      <c r="D803" s="279" t="s">
        <v>6</v>
      </c>
    </row>
    <row r="804" spans="1:6" s="38" customFormat="1" x14ac:dyDescent="0.2">
      <c r="A804" s="267"/>
      <c r="B804" s="41" t="s">
        <v>1635</v>
      </c>
      <c r="C804" s="22" t="s">
        <v>1582</v>
      </c>
      <c r="D804" s="23" t="s">
        <v>2842</v>
      </c>
    </row>
    <row r="805" spans="1:6" s="38" customFormat="1" ht="25.5" x14ac:dyDescent="0.2">
      <c r="A805" s="276">
        <v>2140</v>
      </c>
      <c r="B805" s="276"/>
      <c r="C805" s="276" t="s">
        <v>1582</v>
      </c>
      <c r="D805" s="277" t="s">
        <v>4372</v>
      </c>
    </row>
    <row r="806" spans="1:6" ht="31.5" customHeight="1" x14ac:dyDescent="0.2">
      <c r="A806" s="101"/>
      <c r="B806" s="8">
        <v>3000</v>
      </c>
      <c r="C806" s="47" t="s">
        <v>2694</v>
      </c>
      <c r="D806" s="279" t="s">
        <v>4373</v>
      </c>
    </row>
    <row r="807" spans="1:6" ht="27" customHeight="1" x14ac:dyDescent="0.2">
      <c r="A807" s="101"/>
      <c r="B807" s="2">
        <v>3000.01</v>
      </c>
      <c r="C807" s="3" t="s">
        <v>2930</v>
      </c>
      <c r="D807" s="101"/>
    </row>
    <row r="808" spans="1:6" ht="23.25" customHeight="1" x14ac:dyDescent="0.2">
      <c r="A808" s="101"/>
      <c r="B808" s="2">
        <v>3000.02</v>
      </c>
      <c r="C808" s="3" t="s">
        <v>2024</v>
      </c>
      <c r="D808" s="101"/>
    </row>
    <row r="809" spans="1:6" x14ac:dyDescent="0.2">
      <c r="A809" s="101"/>
      <c r="B809" s="264" t="s">
        <v>4215</v>
      </c>
      <c r="C809" s="288" t="s">
        <v>4277</v>
      </c>
      <c r="D809" s="279" t="s">
        <v>4374</v>
      </c>
    </row>
    <row r="810" spans="1:6" ht="18" customHeight="1" x14ac:dyDescent="0.2">
      <c r="A810" s="101"/>
      <c r="B810" s="264" t="s">
        <v>815</v>
      </c>
      <c r="C810" s="265" t="s">
        <v>4278</v>
      </c>
      <c r="D810" s="101"/>
    </row>
    <row r="811" spans="1:6" ht="16.5" customHeight="1" x14ac:dyDescent="0.2">
      <c r="A811" s="101"/>
      <c r="B811" s="264" t="s">
        <v>817</v>
      </c>
      <c r="C811" s="265" t="s">
        <v>4279</v>
      </c>
      <c r="D811" s="101"/>
    </row>
    <row r="812" spans="1:6" x14ac:dyDescent="0.2">
      <c r="A812" s="101"/>
      <c r="B812" s="264" t="s">
        <v>819</v>
      </c>
      <c r="C812" s="265" t="s">
        <v>4280</v>
      </c>
      <c r="D812" s="101"/>
    </row>
    <row r="813" spans="1:6" x14ac:dyDescent="0.2">
      <c r="A813" s="101"/>
      <c r="B813" s="264" t="s">
        <v>821</v>
      </c>
      <c r="C813" s="265" t="s">
        <v>4281</v>
      </c>
      <c r="D813" s="279" t="s">
        <v>823</v>
      </c>
    </row>
    <row r="814" spans="1:6" x14ac:dyDescent="0.2">
      <c r="A814" s="101"/>
      <c r="B814" s="264" t="s">
        <v>824</v>
      </c>
      <c r="C814" s="265" t="s">
        <v>4282</v>
      </c>
      <c r="D814" s="279" t="s">
        <v>4353</v>
      </c>
    </row>
    <row r="815" spans="1:6" x14ac:dyDescent="0.2">
      <c r="A815" s="101"/>
      <c r="B815" s="264" t="s">
        <v>23</v>
      </c>
      <c r="C815" s="265" t="s">
        <v>24</v>
      </c>
      <c r="D815" s="279" t="s">
        <v>4345</v>
      </c>
    </row>
    <row r="816" spans="1:6" ht="25.5" x14ac:dyDescent="0.2">
      <c r="A816" s="101"/>
      <c r="B816" s="264" t="s">
        <v>4216</v>
      </c>
      <c r="C816" s="265" t="s">
        <v>29</v>
      </c>
      <c r="D816" s="279" t="s">
        <v>4375</v>
      </c>
      <c r="E816" s="86"/>
      <c r="F816" s="87"/>
    </row>
    <row r="817" spans="1:6" ht="25.5" x14ac:dyDescent="0.2">
      <c r="A817" s="101"/>
      <c r="B817" s="264" t="s">
        <v>4217</v>
      </c>
      <c r="C817" s="265" t="s">
        <v>30</v>
      </c>
      <c r="D817" s="279" t="s">
        <v>4346</v>
      </c>
    </row>
    <row r="818" spans="1:6" ht="25.5" x14ac:dyDescent="0.2">
      <c r="A818" s="101"/>
      <c r="B818" s="264" t="s">
        <v>4218</v>
      </c>
      <c r="C818" s="265" t="s">
        <v>32</v>
      </c>
      <c r="D818" s="279" t="s">
        <v>33</v>
      </c>
    </row>
    <row r="819" spans="1:6" ht="25.5" x14ac:dyDescent="0.2">
      <c r="A819" s="101"/>
      <c r="B819" s="264" t="s">
        <v>34</v>
      </c>
      <c r="C819" s="265" t="s">
        <v>816</v>
      </c>
      <c r="D819" s="279" t="s">
        <v>4347</v>
      </c>
    </row>
    <row r="820" spans="1:6" ht="25.5" x14ac:dyDescent="0.2">
      <c r="A820" s="101"/>
      <c r="B820" s="264" t="s">
        <v>35</v>
      </c>
      <c r="C820" s="265" t="s">
        <v>818</v>
      </c>
      <c r="D820" s="279" t="s">
        <v>4347</v>
      </c>
    </row>
    <row r="821" spans="1:6" ht="40.5" x14ac:dyDescent="0.2">
      <c r="A821" s="101"/>
      <c r="B821" s="264" t="s">
        <v>36</v>
      </c>
      <c r="C821" s="265" t="s">
        <v>820</v>
      </c>
      <c r="D821" s="279" t="s">
        <v>4348</v>
      </c>
    </row>
    <row r="822" spans="1:6" ht="40.5" x14ac:dyDescent="0.2">
      <c r="A822" s="101"/>
      <c r="B822" s="264" t="s">
        <v>37</v>
      </c>
      <c r="C822" s="265" t="s">
        <v>822</v>
      </c>
      <c r="D822" s="279" t="s">
        <v>4349</v>
      </c>
    </row>
    <row r="823" spans="1:6" x14ac:dyDescent="0.2">
      <c r="A823" s="101"/>
      <c r="B823" s="264" t="s">
        <v>38</v>
      </c>
      <c r="C823" s="265" t="s">
        <v>39</v>
      </c>
      <c r="D823" s="279" t="s">
        <v>4350</v>
      </c>
    </row>
    <row r="824" spans="1:6" ht="25.5" x14ac:dyDescent="0.2">
      <c r="A824" s="101"/>
      <c r="B824" s="264" t="s">
        <v>41</v>
      </c>
      <c r="C824" s="265" t="s">
        <v>42</v>
      </c>
      <c r="D824" s="279" t="s">
        <v>4376</v>
      </c>
    </row>
    <row r="825" spans="1:6" x14ac:dyDescent="0.2">
      <c r="A825" s="101"/>
      <c r="B825" s="264" t="s">
        <v>44</v>
      </c>
      <c r="C825" s="265" t="s">
        <v>825</v>
      </c>
      <c r="D825" s="279" t="s">
        <v>4353</v>
      </c>
    </row>
    <row r="826" spans="1:6" ht="25.5" x14ac:dyDescent="0.2">
      <c r="A826" s="101"/>
      <c r="B826" s="8">
        <v>3040</v>
      </c>
      <c r="C826" s="15" t="s">
        <v>6179</v>
      </c>
      <c r="D826" s="279" t="s">
        <v>2100</v>
      </c>
    </row>
    <row r="827" spans="1:6" ht="27.75" customHeight="1" x14ac:dyDescent="0.2">
      <c r="A827" s="101"/>
      <c r="B827" s="8">
        <v>3050</v>
      </c>
      <c r="C827" s="101"/>
      <c r="D827" s="101"/>
      <c r="E827" s="258"/>
      <c r="F827" s="47"/>
    </row>
    <row r="828" spans="1:6" x14ac:dyDescent="0.2">
      <c r="A828" s="101"/>
      <c r="B828" s="163" t="s">
        <v>6176</v>
      </c>
      <c r="C828" s="101"/>
      <c r="D828" s="279"/>
    </row>
    <row r="829" spans="1:6" s="182" customFormat="1" ht="25.5" x14ac:dyDescent="0.2">
      <c r="A829" s="289"/>
      <c r="B829" s="8">
        <v>3130</v>
      </c>
      <c r="C829" s="15" t="s">
        <v>6177</v>
      </c>
      <c r="D829" s="289"/>
      <c r="E829" s="258"/>
      <c r="F829" s="47"/>
    </row>
    <row r="830" spans="1:6" x14ac:dyDescent="0.2">
      <c r="A830" s="101"/>
      <c r="B830" s="8">
        <v>3132.8</v>
      </c>
      <c r="C830" s="9" t="s">
        <v>4339</v>
      </c>
      <c r="D830" s="27" t="s">
        <v>4340</v>
      </c>
    </row>
    <row r="831" spans="1:6" x14ac:dyDescent="0.2">
      <c r="A831" s="101"/>
      <c r="B831" s="8">
        <v>3150</v>
      </c>
      <c r="C831" s="9" t="s">
        <v>2130</v>
      </c>
      <c r="D831" s="279" t="s">
        <v>3963</v>
      </c>
    </row>
    <row r="832" spans="1:6" ht="25.5" x14ac:dyDescent="0.2">
      <c r="A832" s="101"/>
      <c r="B832" s="8">
        <v>3151</v>
      </c>
      <c r="C832" s="9" t="s">
        <v>2820</v>
      </c>
      <c r="D832" s="27"/>
    </row>
    <row r="833" spans="1:4" ht="25.5" x14ac:dyDescent="0.2">
      <c r="A833" s="101"/>
      <c r="B833" s="8">
        <v>3153</v>
      </c>
      <c r="C833" s="9" t="s">
        <v>2822</v>
      </c>
      <c r="D833" s="27" t="s">
        <v>4357</v>
      </c>
    </row>
    <row r="834" spans="1:4" ht="25.5" x14ac:dyDescent="0.2">
      <c r="A834" s="101"/>
      <c r="B834" s="8">
        <v>3158</v>
      </c>
      <c r="C834" s="9" t="s">
        <v>2826</v>
      </c>
      <c r="D834" s="27" t="s">
        <v>5985</v>
      </c>
    </row>
    <row r="835" spans="1:4" x14ac:dyDescent="0.2">
      <c r="A835" s="101"/>
      <c r="B835" s="8">
        <v>3159</v>
      </c>
      <c r="C835" s="9" t="s">
        <v>2828</v>
      </c>
      <c r="D835" s="27" t="s">
        <v>54</v>
      </c>
    </row>
    <row r="836" spans="1:4" ht="25.5" x14ac:dyDescent="0.2">
      <c r="A836" s="101"/>
      <c r="B836" s="8">
        <v>3161</v>
      </c>
      <c r="C836" s="9" t="s">
        <v>3236</v>
      </c>
      <c r="D836" s="27" t="s">
        <v>3964</v>
      </c>
    </row>
    <row r="837" spans="1:4" x14ac:dyDescent="0.2">
      <c r="A837" s="101"/>
      <c r="B837" s="8">
        <v>3162</v>
      </c>
      <c r="C837" s="9" t="s">
        <v>3238</v>
      </c>
      <c r="D837" s="27" t="s">
        <v>4377</v>
      </c>
    </row>
    <row r="838" spans="1:4" x14ac:dyDescent="0.2">
      <c r="A838" s="101"/>
      <c r="B838" s="8">
        <v>3169</v>
      </c>
      <c r="C838" s="9" t="s">
        <v>65</v>
      </c>
      <c r="D838" s="27" t="s">
        <v>2100</v>
      </c>
    </row>
    <row r="839" spans="1:4" x14ac:dyDescent="0.2">
      <c r="A839" s="101"/>
      <c r="B839" s="8">
        <v>3170</v>
      </c>
      <c r="C839" s="9" t="s">
        <v>3242</v>
      </c>
      <c r="D839" s="27" t="s">
        <v>3965</v>
      </c>
    </row>
    <row r="840" spans="1:4" ht="38.25" x14ac:dyDescent="0.2">
      <c r="A840" s="101"/>
      <c r="B840" s="8">
        <v>3171</v>
      </c>
      <c r="C840" s="9" t="s">
        <v>2198</v>
      </c>
      <c r="D840" s="27" t="s">
        <v>3966</v>
      </c>
    </row>
    <row r="841" spans="1:4" x14ac:dyDescent="0.2">
      <c r="A841" s="101"/>
      <c r="B841" s="8">
        <v>3181</v>
      </c>
      <c r="C841" s="9" t="s">
        <v>2201</v>
      </c>
      <c r="D841" s="27" t="s">
        <v>4359</v>
      </c>
    </row>
    <row r="842" spans="1:4" ht="25.5" x14ac:dyDescent="0.2">
      <c r="A842" s="101"/>
      <c r="B842" s="8">
        <v>3199</v>
      </c>
      <c r="C842" s="9" t="s">
        <v>66</v>
      </c>
      <c r="D842" s="27" t="s">
        <v>67</v>
      </c>
    </row>
    <row r="843" spans="1:4" x14ac:dyDescent="0.2">
      <c r="A843" s="101"/>
      <c r="B843" s="8" t="s">
        <v>148</v>
      </c>
      <c r="C843" s="9" t="s">
        <v>149</v>
      </c>
      <c r="D843" s="27" t="s">
        <v>69</v>
      </c>
    </row>
    <row r="844" spans="1:4" x14ac:dyDescent="0.2">
      <c r="A844" s="101"/>
      <c r="B844" s="8" t="s">
        <v>445</v>
      </c>
      <c r="C844" s="9" t="s">
        <v>446</v>
      </c>
      <c r="D844" s="27" t="s">
        <v>71</v>
      </c>
    </row>
    <row r="845" spans="1:4" ht="25.5" x14ac:dyDescent="0.2">
      <c r="A845" s="101"/>
      <c r="B845" s="26">
        <v>3300.6</v>
      </c>
      <c r="C845" s="9" t="s">
        <v>2104</v>
      </c>
      <c r="D845" s="27" t="s">
        <v>4484</v>
      </c>
    </row>
    <row r="846" spans="1:4" ht="25.5" x14ac:dyDescent="0.2">
      <c r="A846" s="101"/>
      <c r="B846" s="8" t="s">
        <v>489</v>
      </c>
      <c r="C846" s="9" t="s">
        <v>3967</v>
      </c>
      <c r="D846" s="27" t="s">
        <v>5986</v>
      </c>
    </row>
    <row r="847" spans="1:4" ht="25.5" x14ac:dyDescent="0.2">
      <c r="A847" s="101"/>
      <c r="B847" s="8" t="s">
        <v>971</v>
      </c>
      <c r="C847" s="9" t="s">
        <v>972</v>
      </c>
      <c r="D847" s="27" t="s">
        <v>78</v>
      </c>
    </row>
    <row r="848" spans="1:4" ht="25.5" x14ac:dyDescent="0.2">
      <c r="A848" s="101"/>
      <c r="B848" s="8">
        <v>3632</v>
      </c>
      <c r="C848" s="290" t="s">
        <v>3077</v>
      </c>
      <c r="D848" s="279" t="s">
        <v>2842</v>
      </c>
    </row>
    <row r="849" spans="1:4" ht="28.5" customHeight="1" x14ac:dyDescent="0.2">
      <c r="A849" s="101"/>
      <c r="B849" s="8">
        <v>3636</v>
      </c>
      <c r="C849" s="290" t="s">
        <v>3085</v>
      </c>
      <c r="D849" s="279" t="s">
        <v>4378</v>
      </c>
    </row>
    <row r="850" spans="1:4" x14ac:dyDescent="0.2">
      <c r="A850" s="101"/>
      <c r="B850" s="8">
        <v>3893</v>
      </c>
      <c r="C850" s="9" t="s">
        <v>4363</v>
      </c>
      <c r="D850" s="27" t="s">
        <v>2100</v>
      </c>
    </row>
    <row r="851" spans="1:4" ht="25.5" x14ac:dyDescent="0.2">
      <c r="A851" s="101"/>
      <c r="B851" s="8">
        <v>4230</v>
      </c>
      <c r="C851" s="9" t="s">
        <v>3378</v>
      </c>
      <c r="D851" s="27" t="s">
        <v>93</v>
      </c>
    </row>
    <row r="852" spans="1:4" ht="55.5" x14ac:dyDescent="0.2">
      <c r="A852" s="101"/>
      <c r="B852" s="8">
        <v>4231</v>
      </c>
      <c r="C852" s="9" t="s">
        <v>3379</v>
      </c>
      <c r="D852" s="279" t="s">
        <v>4364</v>
      </c>
    </row>
    <row r="853" spans="1:4" x14ac:dyDescent="0.2">
      <c r="A853" s="101"/>
      <c r="B853" s="291">
        <v>4250</v>
      </c>
      <c r="C853" s="292" t="s">
        <v>3424</v>
      </c>
      <c r="D853" s="49" t="s">
        <v>4365</v>
      </c>
    </row>
    <row r="854" spans="1:4" ht="38.25" x14ac:dyDescent="0.2">
      <c r="A854" s="101"/>
      <c r="B854" s="291">
        <v>4260</v>
      </c>
      <c r="C854" s="292" t="s">
        <v>2027</v>
      </c>
      <c r="D854" s="49" t="s">
        <v>5987</v>
      </c>
    </row>
    <row r="855" spans="1:4" ht="25.5" x14ac:dyDescent="0.2">
      <c r="A855" s="101"/>
      <c r="B855" s="291" t="s">
        <v>99</v>
      </c>
      <c r="C855" s="292" t="s">
        <v>81</v>
      </c>
      <c r="D855" s="49" t="s">
        <v>4379</v>
      </c>
    </row>
    <row r="856" spans="1:4" x14ac:dyDescent="0.2">
      <c r="A856" s="101"/>
      <c r="B856" s="291" t="s">
        <v>3968</v>
      </c>
      <c r="C856" s="292" t="s">
        <v>83</v>
      </c>
      <c r="D856" s="49" t="s">
        <v>4380</v>
      </c>
    </row>
    <row r="857" spans="1:4" x14ac:dyDescent="0.2">
      <c r="A857" s="101"/>
      <c r="B857" s="291" t="s">
        <v>4301</v>
      </c>
      <c r="C857" s="292" t="s">
        <v>104</v>
      </c>
      <c r="D857" s="49" t="s">
        <v>2100</v>
      </c>
    </row>
    <row r="858" spans="1:4" ht="38.25" x14ac:dyDescent="0.2">
      <c r="A858" s="101"/>
      <c r="B858" s="291">
        <v>4893</v>
      </c>
      <c r="C858" s="292" t="s">
        <v>3969</v>
      </c>
      <c r="D858" s="49" t="s">
        <v>3970</v>
      </c>
    </row>
    <row r="859" spans="1:4" s="38" customFormat="1" x14ac:dyDescent="0.2">
      <c r="A859" s="276">
        <v>2150</v>
      </c>
      <c r="B859" s="276">
        <v>2150</v>
      </c>
      <c r="C859" s="276" t="s">
        <v>310</v>
      </c>
      <c r="D859" s="277" t="s">
        <v>4381</v>
      </c>
    </row>
    <row r="860" spans="1:4" s="38" customFormat="1" ht="25.5" x14ac:dyDescent="0.2">
      <c r="A860" s="286"/>
      <c r="B860" s="8">
        <v>3000</v>
      </c>
      <c r="C860" s="47" t="s">
        <v>2694</v>
      </c>
      <c r="D860" s="279" t="s">
        <v>4373</v>
      </c>
    </row>
    <row r="861" spans="1:4" s="38" customFormat="1" x14ac:dyDescent="0.2">
      <c r="A861" s="286"/>
      <c r="B861" s="2">
        <v>3000.01</v>
      </c>
      <c r="C861" s="3" t="s">
        <v>2930</v>
      </c>
      <c r="D861" s="101"/>
    </row>
    <row r="862" spans="1:4" s="38" customFormat="1" x14ac:dyDescent="0.2">
      <c r="A862" s="286"/>
      <c r="B862" s="2">
        <v>3000.02</v>
      </c>
      <c r="C862" s="3" t="s">
        <v>2024</v>
      </c>
      <c r="D862" s="101"/>
    </row>
    <row r="863" spans="1:4" s="38" customFormat="1" x14ac:dyDescent="0.2">
      <c r="A863" s="286"/>
      <c r="B863" s="264" t="s">
        <v>4215</v>
      </c>
      <c r="C863" s="288" t="s">
        <v>4277</v>
      </c>
      <c r="D863" s="279" t="s">
        <v>4374</v>
      </c>
    </row>
    <row r="864" spans="1:4" s="38" customFormat="1" x14ac:dyDescent="0.2">
      <c r="A864" s="286"/>
      <c r="B864" s="264" t="s">
        <v>815</v>
      </c>
      <c r="C864" s="265" t="s">
        <v>4278</v>
      </c>
      <c r="D864" s="101"/>
    </row>
    <row r="865" spans="1:5" s="38" customFormat="1" x14ac:dyDescent="0.2">
      <c r="A865" s="286"/>
      <c r="B865" s="264" t="s">
        <v>817</v>
      </c>
      <c r="C865" s="265" t="s">
        <v>4279</v>
      </c>
      <c r="D865" s="101"/>
    </row>
    <row r="866" spans="1:5" s="38" customFormat="1" x14ac:dyDescent="0.2">
      <c r="A866" s="286"/>
      <c r="B866" s="264" t="s">
        <v>819</v>
      </c>
      <c r="C866" s="265" t="s">
        <v>4280</v>
      </c>
      <c r="D866" s="101"/>
    </row>
    <row r="867" spans="1:5" s="38" customFormat="1" x14ac:dyDescent="0.2">
      <c r="A867" s="286"/>
      <c r="B867" s="264" t="s">
        <v>821</v>
      </c>
      <c r="C867" s="265" t="s">
        <v>4281</v>
      </c>
      <c r="D867" s="279" t="s">
        <v>823</v>
      </c>
    </row>
    <row r="868" spans="1:5" s="38" customFormat="1" x14ac:dyDescent="0.2">
      <c r="A868" s="286"/>
      <c r="B868" s="264" t="s">
        <v>824</v>
      </c>
      <c r="C868" s="265" t="s">
        <v>4282</v>
      </c>
      <c r="D868" s="279" t="s">
        <v>4353</v>
      </c>
    </row>
    <row r="869" spans="1:5" s="38" customFormat="1" ht="25.5" x14ac:dyDescent="0.2">
      <c r="A869" s="286"/>
      <c r="B869" s="293">
        <v>3020.21</v>
      </c>
      <c r="C869" s="284" t="s">
        <v>7</v>
      </c>
      <c r="D869" s="279" t="s">
        <v>6</v>
      </c>
    </row>
    <row r="870" spans="1:5" s="38" customFormat="1" ht="25.5" x14ac:dyDescent="0.2">
      <c r="A870" s="286"/>
      <c r="B870" s="293">
        <v>3020.22</v>
      </c>
      <c r="C870" s="284" t="s">
        <v>8</v>
      </c>
      <c r="D870" s="279" t="s">
        <v>4370</v>
      </c>
    </row>
    <row r="871" spans="1:5" s="38" customFormat="1" ht="25.5" x14ac:dyDescent="0.2">
      <c r="A871" s="286"/>
      <c r="B871" s="293">
        <v>3020.23</v>
      </c>
      <c r="C871" s="284" t="s">
        <v>9</v>
      </c>
      <c r="D871" s="279" t="s">
        <v>6</v>
      </c>
    </row>
    <row r="872" spans="1:5" s="38" customFormat="1" x14ac:dyDescent="0.2">
      <c r="A872" s="286"/>
      <c r="B872" s="281" t="s">
        <v>10</v>
      </c>
      <c r="C872" s="265"/>
      <c r="D872" s="279"/>
    </row>
    <row r="873" spans="1:5" s="38" customFormat="1" x14ac:dyDescent="0.2">
      <c r="A873" s="286"/>
      <c r="B873" s="281" t="s">
        <v>6176</v>
      </c>
      <c r="C873" s="265"/>
      <c r="D873" s="279"/>
    </row>
    <row r="874" spans="1:5" s="38" customFormat="1" ht="25.5" x14ac:dyDescent="0.2">
      <c r="A874" s="286"/>
      <c r="B874" s="281" t="s">
        <v>2274</v>
      </c>
      <c r="C874" s="15" t="s">
        <v>6177</v>
      </c>
      <c r="D874" s="279"/>
    </row>
    <row r="875" spans="1:5" s="38" customFormat="1" x14ac:dyDescent="0.2">
      <c r="A875" s="286"/>
      <c r="B875" s="286">
        <v>3150</v>
      </c>
      <c r="C875" s="286"/>
      <c r="D875" s="280"/>
    </row>
    <row r="876" spans="1:5" s="38" customFormat="1" x14ac:dyDescent="0.2">
      <c r="A876" s="286"/>
      <c r="B876" s="287" t="s">
        <v>6176</v>
      </c>
      <c r="C876" s="286"/>
      <c r="D876" s="280"/>
    </row>
    <row r="877" spans="1:5" s="38" customFormat="1" ht="25.5" x14ac:dyDescent="0.2">
      <c r="A877" s="286"/>
      <c r="B877" s="286">
        <v>4893</v>
      </c>
      <c r="C877" s="15" t="s">
        <v>6232</v>
      </c>
      <c r="D877" s="280"/>
    </row>
    <row r="878" spans="1:5" s="38" customFormat="1" x14ac:dyDescent="0.2">
      <c r="A878" s="267"/>
      <c r="B878" s="41" t="s">
        <v>1636</v>
      </c>
      <c r="C878" s="22" t="s">
        <v>3186</v>
      </c>
      <c r="D878" s="23" t="s">
        <v>2842</v>
      </c>
    </row>
    <row r="879" spans="1:5" s="38" customFormat="1" ht="68.25" x14ac:dyDescent="0.2">
      <c r="A879" s="276">
        <v>2170</v>
      </c>
      <c r="B879" s="276"/>
      <c r="C879" s="276" t="s">
        <v>3186</v>
      </c>
      <c r="D879" s="277" t="s">
        <v>4382</v>
      </c>
    </row>
    <row r="880" spans="1:5" s="38" customFormat="1" ht="25.5" x14ac:dyDescent="0.2">
      <c r="A880" s="267"/>
      <c r="B880" s="8">
        <v>3000</v>
      </c>
      <c r="C880" s="47" t="s">
        <v>2694</v>
      </c>
      <c r="D880" s="279" t="s">
        <v>4373</v>
      </c>
      <c r="E880" s="158"/>
    </row>
    <row r="881" spans="1:5" s="38" customFormat="1" x14ac:dyDescent="0.2">
      <c r="A881" s="267"/>
      <c r="B881" s="2">
        <v>3000.01</v>
      </c>
      <c r="C881" s="3" t="s">
        <v>2930</v>
      </c>
      <c r="D881" s="101"/>
      <c r="E881" s="158"/>
    </row>
    <row r="882" spans="1:5" s="38" customFormat="1" x14ac:dyDescent="0.2">
      <c r="A882" s="267"/>
      <c r="B882" s="2">
        <v>3000.02</v>
      </c>
      <c r="C882" s="3" t="s">
        <v>2024</v>
      </c>
      <c r="D882" s="101"/>
      <c r="E882" s="158"/>
    </row>
    <row r="883" spans="1:5" s="38" customFormat="1" x14ac:dyDescent="0.2">
      <c r="A883" s="267"/>
      <c r="B883" s="264" t="s">
        <v>4215</v>
      </c>
      <c r="C883" s="288" t="s">
        <v>4277</v>
      </c>
      <c r="D883" s="279" t="s">
        <v>4374</v>
      </c>
      <c r="E883" s="158"/>
    </row>
    <row r="884" spans="1:5" s="38" customFormat="1" x14ac:dyDescent="0.2">
      <c r="A884" s="267"/>
      <c r="B884" s="264" t="s">
        <v>815</v>
      </c>
      <c r="C884" s="265" t="s">
        <v>4278</v>
      </c>
      <c r="D884" s="101"/>
      <c r="E884" s="158"/>
    </row>
    <row r="885" spans="1:5" s="38" customFormat="1" x14ac:dyDescent="0.2">
      <c r="A885" s="267"/>
      <c r="B885" s="264" t="s">
        <v>817</v>
      </c>
      <c r="C885" s="265" t="s">
        <v>4279</v>
      </c>
      <c r="D885" s="101"/>
      <c r="E885" s="158"/>
    </row>
    <row r="886" spans="1:5" s="38" customFormat="1" x14ac:dyDescent="0.2">
      <c r="A886" s="267"/>
      <c r="B886" s="264" t="s">
        <v>819</v>
      </c>
      <c r="C886" s="265" t="s">
        <v>4280</v>
      </c>
      <c r="D886" s="101"/>
      <c r="E886" s="158"/>
    </row>
    <row r="887" spans="1:5" s="38" customFormat="1" x14ac:dyDescent="0.2">
      <c r="A887" s="267"/>
      <c r="B887" s="264" t="s">
        <v>821</v>
      </c>
      <c r="C887" s="265" t="s">
        <v>4281</v>
      </c>
      <c r="D887" s="279" t="s">
        <v>823</v>
      </c>
      <c r="E887" s="158"/>
    </row>
    <row r="888" spans="1:5" s="38" customFormat="1" x14ac:dyDescent="0.2">
      <c r="A888" s="267"/>
      <c r="B888" s="264" t="s">
        <v>824</v>
      </c>
      <c r="C888" s="265" t="s">
        <v>4282</v>
      </c>
      <c r="D888" s="279" t="s">
        <v>4353</v>
      </c>
      <c r="E888" s="158"/>
    </row>
    <row r="889" spans="1:5" s="38" customFormat="1" x14ac:dyDescent="0.2">
      <c r="A889" s="267"/>
      <c r="B889" s="15">
        <v>3040</v>
      </c>
      <c r="C889" s="43"/>
      <c r="D889" s="48"/>
      <c r="E889" s="158"/>
    </row>
    <row r="890" spans="1:5" s="38" customFormat="1" x14ac:dyDescent="0.2">
      <c r="A890" s="267"/>
      <c r="B890" s="15" t="s">
        <v>6176</v>
      </c>
      <c r="C890" s="43"/>
      <c r="D890" s="48"/>
      <c r="E890" s="158"/>
    </row>
    <row r="891" spans="1:5" s="38" customFormat="1" ht="25.5" x14ac:dyDescent="0.2">
      <c r="A891" s="267"/>
      <c r="B891" s="15">
        <v>3090.99</v>
      </c>
      <c r="C891" s="15" t="s">
        <v>6177</v>
      </c>
      <c r="D891" s="48"/>
      <c r="E891" s="158"/>
    </row>
    <row r="892" spans="1:5" s="38" customFormat="1" ht="25.5" x14ac:dyDescent="0.2">
      <c r="A892" s="267"/>
      <c r="B892" s="293">
        <v>3100</v>
      </c>
      <c r="C892" s="284" t="s">
        <v>2330</v>
      </c>
      <c r="D892" s="279" t="s">
        <v>3959</v>
      </c>
      <c r="E892" s="158"/>
    </row>
    <row r="893" spans="1:5" ht="27.75" customHeight="1" x14ac:dyDescent="0.2">
      <c r="A893" s="101"/>
      <c r="B893" s="8">
        <v>3101</v>
      </c>
      <c r="C893" s="9" t="s">
        <v>2037</v>
      </c>
      <c r="D893" s="279" t="s">
        <v>50</v>
      </c>
    </row>
    <row r="894" spans="1:5" ht="27.75" customHeight="1" x14ac:dyDescent="0.2">
      <c r="A894" s="101"/>
      <c r="B894" s="8">
        <v>3109</v>
      </c>
      <c r="C894" s="9" t="s">
        <v>2333</v>
      </c>
      <c r="D894" s="279"/>
    </row>
    <row r="895" spans="1:5" x14ac:dyDescent="0.2">
      <c r="A895" s="101"/>
      <c r="B895" s="8">
        <v>3110</v>
      </c>
      <c r="C895" s="9" t="s">
        <v>2587</v>
      </c>
      <c r="D895" s="27" t="s">
        <v>1826</v>
      </c>
    </row>
    <row r="896" spans="1:5" x14ac:dyDescent="0.2">
      <c r="A896" s="101"/>
      <c r="B896" s="8">
        <v>3111</v>
      </c>
      <c r="C896" s="9" t="s">
        <v>4420</v>
      </c>
      <c r="D896" s="27"/>
    </row>
    <row r="897" spans="1:4" x14ac:dyDescent="0.2">
      <c r="A897" s="101"/>
      <c r="B897" s="8">
        <v>3112</v>
      </c>
      <c r="C897" s="9" t="s">
        <v>2404</v>
      </c>
      <c r="D897" s="27" t="s">
        <v>4421</v>
      </c>
    </row>
    <row r="898" spans="1:4" ht="38.25" x14ac:dyDescent="0.2">
      <c r="A898" s="101"/>
      <c r="B898" s="8">
        <v>3113</v>
      </c>
      <c r="C898" s="9" t="s">
        <v>2343</v>
      </c>
      <c r="D898" s="27" t="s">
        <v>3961</v>
      </c>
    </row>
    <row r="899" spans="1:4" x14ac:dyDescent="0.2">
      <c r="A899" s="101"/>
      <c r="B899" s="8">
        <v>3118</v>
      </c>
      <c r="C899" s="284" t="s">
        <v>2086</v>
      </c>
      <c r="D899" s="279" t="s">
        <v>2087</v>
      </c>
    </row>
    <row r="900" spans="1:4" ht="25.5" x14ac:dyDescent="0.2">
      <c r="A900" s="101"/>
      <c r="B900" s="8">
        <v>3119</v>
      </c>
      <c r="C900" s="9" t="s">
        <v>2088</v>
      </c>
      <c r="D900" s="27" t="s">
        <v>54</v>
      </c>
    </row>
    <row r="901" spans="1:4" ht="38.25" x14ac:dyDescent="0.2">
      <c r="A901" s="101"/>
      <c r="B901" s="8">
        <v>3120</v>
      </c>
      <c r="C901" s="9" t="s">
        <v>3166</v>
      </c>
      <c r="D901" s="27" t="s">
        <v>4422</v>
      </c>
    </row>
    <row r="902" spans="1:4" ht="25.5" x14ac:dyDescent="0.2">
      <c r="A902" s="101"/>
      <c r="B902" s="8">
        <v>3130</v>
      </c>
      <c r="C902" s="9" t="s">
        <v>2021</v>
      </c>
      <c r="D902" s="157" t="s">
        <v>6182</v>
      </c>
    </row>
    <row r="903" spans="1:4" ht="51" x14ac:dyDescent="0.2">
      <c r="A903" s="101"/>
      <c r="B903" s="8">
        <v>3134</v>
      </c>
      <c r="C903" s="9" t="s">
        <v>2096</v>
      </c>
      <c r="D903" s="27" t="s">
        <v>4423</v>
      </c>
    </row>
    <row r="904" spans="1:4" x14ac:dyDescent="0.2">
      <c r="A904" s="101"/>
      <c r="B904" s="8">
        <v>3137</v>
      </c>
      <c r="C904" s="9" t="s">
        <v>2810</v>
      </c>
      <c r="D904" s="27" t="s">
        <v>2707</v>
      </c>
    </row>
    <row r="905" spans="1:4" x14ac:dyDescent="0.2">
      <c r="A905" s="101"/>
      <c r="B905" s="8">
        <v>3140</v>
      </c>
      <c r="C905" s="9" t="s">
        <v>2588</v>
      </c>
      <c r="D905" s="27"/>
    </row>
    <row r="906" spans="1:4" x14ac:dyDescent="0.2">
      <c r="A906" s="101"/>
      <c r="B906" s="8">
        <v>3143</v>
      </c>
      <c r="C906" s="9" t="s">
        <v>2129</v>
      </c>
      <c r="D906" s="27" t="s">
        <v>4485</v>
      </c>
    </row>
    <row r="907" spans="1:4" ht="51" x14ac:dyDescent="0.2">
      <c r="A907" s="101"/>
      <c r="B907" s="8">
        <v>3144</v>
      </c>
      <c r="C907" s="9" t="s">
        <v>1928</v>
      </c>
      <c r="D907" s="27" t="s">
        <v>4486</v>
      </c>
    </row>
    <row r="908" spans="1:4" x14ac:dyDescent="0.2">
      <c r="A908" s="101"/>
      <c r="B908" s="291">
        <v>3149</v>
      </c>
      <c r="C908" s="292" t="s">
        <v>63</v>
      </c>
      <c r="D908" s="49"/>
    </row>
    <row r="909" spans="1:4" x14ac:dyDescent="0.2">
      <c r="A909" s="101"/>
      <c r="B909" s="8">
        <v>3150</v>
      </c>
      <c r="C909" s="9" t="s">
        <v>2130</v>
      </c>
      <c r="D909" s="27"/>
    </row>
    <row r="910" spans="1:4" ht="25.5" x14ac:dyDescent="0.2">
      <c r="A910" s="101"/>
      <c r="B910" s="8">
        <v>3151</v>
      </c>
      <c r="C910" s="9" t="s">
        <v>2820</v>
      </c>
      <c r="D910" s="27"/>
    </row>
    <row r="911" spans="1:4" x14ac:dyDescent="0.2">
      <c r="A911" s="101"/>
      <c r="B911" s="8">
        <v>3159</v>
      </c>
      <c r="C911" s="9" t="s">
        <v>2828</v>
      </c>
      <c r="D911" s="27" t="s">
        <v>54</v>
      </c>
    </row>
    <row r="912" spans="1:4" x14ac:dyDescent="0.2">
      <c r="A912" s="101"/>
      <c r="B912" s="8">
        <v>3160</v>
      </c>
      <c r="C912" s="9" t="s">
        <v>2310</v>
      </c>
      <c r="D912" s="27"/>
    </row>
    <row r="913" spans="1:4" ht="25.5" x14ac:dyDescent="0.2">
      <c r="A913" s="101"/>
      <c r="B913" s="8">
        <v>3161</v>
      </c>
      <c r="C913" s="9" t="s">
        <v>3236</v>
      </c>
      <c r="D913" s="27" t="s">
        <v>3964</v>
      </c>
    </row>
    <row r="914" spans="1:4" x14ac:dyDescent="0.2">
      <c r="A914" s="101"/>
      <c r="B914" s="8">
        <v>3162</v>
      </c>
      <c r="C914" s="9" t="s">
        <v>3238</v>
      </c>
      <c r="D914" s="27" t="s">
        <v>4377</v>
      </c>
    </row>
    <row r="915" spans="1:4" x14ac:dyDescent="0.2">
      <c r="A915" s="101"/>
      <c r="B915" s="8">
        <v>3169</v>
      </c>
      <c r="C915" s="9" t="s">
        <v>65</v>
      </c>
      <c r="D915" s="27" t="s">
        <v>2100</v>
      </c>
    </row>
    <row r="916" spans="1:4" x14ac:dyDescent="0.2">
      <c r="A916" s="101"/>
      <c r="B916" s="8">
        <v>3170</v>
      </c>
      <c r="C916" s="9" t="s">
        <v>3242</v>
      </c>
      <c r="D916" s="27" t="s">
        <v>3965</v>
      </c>
    </row>
    <row r="917" spans="1:4" x14ac:dyDescent="0.2">
      <c r="A917" s="101"/>
      <c r="B917" s="8">
        <v>3181</v>
      </c>
      <c r="C917" s="9" t="s">
        <v>2201</v>
      </c>
      <c r="D917" s="27" t="s">
        <v>4359</v>
      </c>
    </row>
    <row r="918" spans="1:4" ht="25.5" x14ac:dyDescent="0.2">
      <c r="A918" s="101"/>
      <c r="B918" s="8">
        <v>3199</v>
      </c>
      <c r="C918" s="9" t="s">
        <v>66</v>
      </c>
      <c r="D918" s="27" t="s">
        <v>67</v>
      </c>
    </row>
    <row r="919" spans="1:4" x14ac:dyDescent="0.2">
      <c r="A919" s="101"/>
      <c r="B919" s="8" t="s">
        <v>148</v>
      </c>
      <c r="C919" s="9" t="s">
        <v>149</v>
      </c>
      <c r="D919" s="27" t="s">
        <v>69</v>
      </c>
    </row>
    <row r="920" spans="1:4" ht="25.5" x14ac:dyDescent="0.2">
      <c r="A920" s="101"/>
      <c r="B920" s="26">
        <v>3300.3</v>
      </c>
      <c r="C920" s="9" t="s">
        <v>2808</v>
      </c>
      <c r="D920" s="27" t="s">
        <v>4487</v>
      </c>
    </row>
    <row r="921" spans="1:4" ht="63.75" x14ac:dyDescent="0.2">
      <c r="A921" s="101"/>
      <c r="B921" s="26">
        <v>3300.4</v>
      </c>
      <c r="C921" s="9" t="s">
        <v>1929</v>
      </c>
      <c r="D921" s="27" t="s">
        <v>4488</v>
      </c>
    </row>
    <row r="922" spans="1:4" ht="25.5" x14ac:dyDescent="0.2">
      <c r="A922" s="101"/>
      <c r="B922" s="26">
        <v>3300.6</v>
      </c>
      <c r="C922" s="9" t="s">
        <v>2104</v>
      </c>
      <c r="D922" s="27" t="s">
        <v>4489</v>
      </c>
    </row>
    <row r="923" spans="1:4" ht="25.5" x14ac:dyDescent="0.2">
      <c r="A923" s="101"/>
      <c r="B923" s="26" t="s">
        <v>489</v>
      </c>
      <c r="C923" s="9" t="s">
        <v>3967</v>
      </c>
      <c r="D923" s="27" t="s">
        <v>5986</v>
      </c>
    </row>
    <row r="924" spans="1:4" ht="25.5" x14ac:dyDescent="0.2">
      <c r="A924" s="101"/>
      <c r="B924" s="26" t="s">
        <v>971</v>
      </c>
      <c r="C924" s="9" t="s">
        <v>972</v>
      </c>
      <c r="D924" s="27" t="s">
        <v>78</v>
      </c>
    </row>
    <row r="925" spans="1:4" x14ac:dyDescent="0.2">
      <c r="A925" s="101"/>
      <c r="B925" s="26" t="s">
        <v>86</v>
      </c>
      <c r="C925" s="9" t="s">
        <v>87</v>
      </c>
      <c r="D925" s="27" t="s">
        <v>4226</v>
      </c>
    </row>
    <row r="926" spans="1:4" ht="25.5" x14ac:dyDescent="0.2">
      <c r="A926" s="101"/>
      <c r="B926" s="99">
        <v>3632</v>
      </c>
      <c r="C926" s="9" t="s">
        <v>3077</v>
      </c>
      <c r="D926" s="27" t="s">
        <v>2842</v>
      </c>
    </row>
    <row r="927" spans="1:4" ht="25.5" x14ac:dyDescent="0.2">
      <c r="A927" s="101"/>
      <c r="B927" s="99">
        <v>3636</v>
      </c>
      <c r="C927" s="9" t="s">
        <v>3085</v>
      </c>
      <c r="D927" s="27" t="s">
        <v>4362</v>
      </c>
    </row>
    <row r="928" spans="1:4" ht="38.25" x14ac:dyDescent="0.2">
      <c r="A928" s="101"/>
      <c r="B928" s="26">
        <v>3660.2</v>
      </c>
      <c r="C928" s="9" t="s">
        <v>1629</v>
      </c>
      <c r="D928" s="27" t="s">
        <v>4490</v>
      </c>
    </row>
    <row r="929" spans="1:4" x14ac:dyDescent="0.2">
      <c r="A929" s="101"/>
      <c r="B929" s="99">
        <v>3893</v>
      </c>
      <c r="C929" s="9" t="s">
        <v>4363</v>
      </c>
      <c r="D929" s="27"/>
    </row>
    <row r="930" spans="1:4" ht="25.5" x14ac:dyDescent="0.2">
      <c r="A930" s="101"/>
      <c r="B930" s="99">
        <v>4240</v>
      </c>
      <c r="C930" s="9" t="s">
        <v>3422</v>
      </c>
      <c r="D930" s="27" t="s">
        <v>4383</v>
      </c>
    </row>
    <row r="931" spans="1:4" x14ac:dyDescent="0.2">
      <c r="A931" s="101"/>
      <c r="B931" s="8">
        <v>4250</v>
      </c>
      <c r="C931" s="9" t="s">
        <v>3424</v>
      </c>
      <c r="D931" s="27" t="s">
        <v>115</v>
      </c>
    </row>
    <row r="932" spans="1:4" x14ac:dyDescent="0.2">
      <c r="A932" s="101"/>
      <c r="B932" s="8">
        <v>4260</v>
      </c>
      <c r="C932" s="9" t="s">
        <v>4328</v>
      </c>
      <c r="D932" s="27" t="s">
        <v>4426</v>
      </c>
    </row>
    <row r="933" spans="1:4" x14ac:dyDescent="0.2">
      <c r="A933" s="101"/>
      <c r="B933" s="8">
        <v>4470</v>
      </c>
      <c r="C933" s="9" t="s">
        <v>3123</v>
      </c>
      <c r="D933" s="27" t="s">
        <v>4427</v>
      </c>
    </row>
    <row r="934" spans="1:4" x14ac:dyDescent="0.2">
      <c r="A934" s="101"/>
      <c r="B934" s="8">
        <v>4471</v>
      </c>
      <c r="C934" s="9" t="s">
        <v>3125</v>
      </c>
      <c r="D934" s="27" t="s">
        <v>95</v>
      </c>
    </row>
    <row r="935" spans="1:4" x14ac:dyDescent="0.2">
      <c r="A935" s="101"/>
      <c r="B935" s="8">
        <v>4472</v>
      </c>
      <c r="C935" s="9" t="s">
        <v>2968</v>
      </c>
      <c r="D935" s="27"/>
    </row>
    <row r="936" spans="1:4" x14ac:dyDescent="0.2">
      <c r="A936" s="101"/>
      <c r="B936" s="291">
        <v>4610</v>
      </c>
      <c r="C936" s="292" t="s">
        <v>2300</v>
      </c>
      <c r="D936" s="49" t="s">
        <v>96</v>
      </c>
    </row>
    <row r="937" spans="1:4" x14ac:dyDescent="0.2">
      <c r="A937" s="101"/>
      <c r="B937" s="8">
        <v>4611</v>
      </c>
      <c r="C937" s="9" t="s">
        <v>97</v>
      </c>
      <c r="D937" s="27" t="s">
        <v>98</v>
      </c>
    </row>
    <row r="938" spans="1:4" x14ac:dyDescent="0.2">
      <c r="A938" s="101"/>
      <c r="B938" s="8" t="s">
        <v>102</v>
      </c>
      <c r="C938" s="9" t="s">
        <v>103</v>
      </c>
      <c r="D938" s="27" t="s">
        <v>2100</v>
      </c>
    </row>
    <row r="939" spans="1:4" ht="38.25" x14ac:dyDescent="0.2">
      <c r="A939" s="101"/>
      <c r="B939" s="8">
        <v>4893</v>
      </c>
      <c r="C939" s="9" t="s">
        <v>3969</v>
      </c>
      <c r="D939" s="27" t="s">
        <v>3970</v>
      </c>
    </row>
    <row r="940" spans="1:4" ht="25.5" x14ac:dyDescent="0.2">
      <c r="A940" s="276" t="s">
        <v>314</v>
      </c>
      <c r="B940" s="254"/>
      <c r="C940" s="276" t="s">
        <v>4384</v>
      </c>
      <c r="D940" s="294" t="s">
        <v>6180</v>
      </c>
    </row>
    <row r="941" spans="1:4" s="38" customFormat="1" x14ac:dyDescent="0.2">
      <c r="A941" s="267"/>
      <c r="B941" s="41" t="s">
        <v>1633</v>
      </c>
      <c r="C941" s="22" t="s">
        <v>2294</v>
      </c>
      <c r="D941" s="23" t="s">
        <v>2842</v>
      </c>
    </row>
    <row r="942" spans="1:4" s="38" customFormat="1" ht="91.5" x14ac:dyDescent="0.2">
      <c r="A942" s="276">
        <v>2180</v>
      </c>
      <c r="B942" s="276"/>
      <c r="C942" s="276" t="s">
        <v>2294</v>
      </c>
      <c r="D942" s="277" t="s">
        <v>4385</v>
      </c>
    </row>
    <row r="943" spans="1:4" x14ac:dyDescent="0.2">
      <c r="A943" s="101"/>
      <c r="B943" s="295" t="s">
        <v>6181</v>
      </c>
      <c r="C943" s="101"/>
      <c r="D943" s="48"/>
    </row>
    <row r="944" spans="1:4" ht="25.5" x14ac:dyDescent="0.2">
      <c r="A944" s="101"/>
      <c r="B944" s="8">
        <v>3105</v>
      </c>
      <c r="C944" s="47" t="s">
        <v>2338</v>
      </c>
      <c r="D944" s="48" t="s">
        <v>52</v>
      </c>
    </row>
    <row r="945" spans="1:5" ht="25.5" x14ac:dyDescent="0.2">
      <c r="A945" s="101"/>
      <c r="B945" s="8">
        <v>3153</v>
      </c>
      <c r="C945" s="268" t="s">
        <v>2822</v>
      </c>
      <c r="D945" s="48" t="s">
        <v>4357</v>
      </c>
    </row>
    <row r="946" spans="1:5" ht="38.25" x14ac:dyDescent="0.2">
      <c r="A946" s="101"/>
      <c r="B946" s="41" t="s">
        <v>1963</v>
      </c>
      <c r="C946" s="22" t="s">
        <v>1106</v>
      </c>
      <c r="D946" s="23" t="s">
        <v>1107</v>
      </c>
    </row>
    <row r="947" spans="1:5" x14ac:dyDescent="0.2">
      <c r="A947" s="276">
        <v>2190</v>
      </c>
      <c r="B947" s="276"/>
      <c r="C947" s="276" t="s">
        <v>1969</v>
      </c>
      <c r="D947" s="277" t="s">
        <v>315</v>
      </c>
    </row>
    <row r="948" spans="1:5" x14ac:dyDescent="0.2">
      <c r="A948" s="101"/>
      <c r="B948" s="295" t="s">
        <v>6181</v>
      </c>
      <c r="C948" s="101"/>
      <c r="D948" s="101"/>
    </row>
    <row r="949" spans="1:5" ht="25.5" x14ac:dyDescent="0.2">
      <c r="A949" s="101"/>
      <c r="B949" s="8">
        <v>3102</v>
      </c>
      <c r="C949" s="9" t="s">
        <v>2334</v>
      </c>
      <c r="D949" s="279" t="s">
        <v>5988</v>
      </c>
    </row>
    <row r="950" spans="1:5" x14ac:dyDescent="0.2">
      <c r="A950" s="101"/>
      <c r="B950" s="8">
        <v>3118</v>
      </c>
      <c r="C950" s="9" t="s">
        <v>1819</v>
      </c>
      <c r="D950" s="279" t="s">
        <v>53</v>
      </c>
    </row>
    <row r="951" spans="1:5" x14ac:dyDescent="0.2">
      <c r="A951" s="101"/>
      <c r="B951" s="8">
        <v>3132.8</v>
      </c>
      <c r="C951" s="9" t="s">
        <v>4339</v>
      </c>
      <c r="D951" s="27" t="s">
        <v>4340</v>
      </c>
    </row>
    <row r="952" spans="1:5" x14ac:dyDescent="0.2">
      <c r="A952" s="101"/>
      <c r="B952" s="8">
        <v>3133</v>
      </c>
      <c r="C952" s="9" t="s">
        <v>2094</v>
      </c>
      <c r="D952" s="27"/>
    </row>
    <row r="953" spans="1:5" x14ac:dyDescent="0.2">
      <c r="A953" s="101"/>
      <c r="B953" s="8">
        <v>4390</v>
      </c>
      <c r="C953" s="9" t="s">
        <v>2617</v>
      </c>
      <c r="D953" s="27" t="s">
        <v>94</v>
      </c>
    </row>
    <row r="954" spans="1:5" ht="42.75" x14ac:dyDescent="0.2">
      <c r="A954" s="276">
        <v>2191</v>
      </c>
      <c r="B954" s="276"/>
      <c r="C954" s="276" t="s">
        <v>1966</v>
      </c>
      <c r="D954" s="277" t="s">
        <v>4386</v>
      </c>
    </row>
    <row r="955" spans="1:5" x14ac:dyDescent="0.2">
      <c r="A955" s="101"/>
      <c r="B955" s="295" t="s">
        <v>6183</v>
      </c>
      <c r="C955" s="101"/>
      <c r="D955" s="101"/>
    </row>
    <row r="956" spans="1:5" x14ac:dyDescent="0.2">
      <c r="A956" s="276">
        <v>2192</v>
      </c>
      <c r="B956" s="276"/>
      <c r="C956" s="276" t="s">
        <v>4387</v>
      </c>
      <c r="D956" s="277" t="s">
        <v>4388</v>
      </c>
    </row>
    <row r="957" spans="1:5" s="38" customFormat="1" x14ac:dyDescent="0.2">
      <c r="A957" s="267"/>
      <c r="B957" s="295" t="s">
        <v>6183</v>
      </c>
      <c r="C957" s="101"/>
      <c r="D957" s="48"/>
      <c r="E957" s="158"/>
    </row>
    <row r="958" spans="1:5" s="38" customFormat="1" x14ac:dyDescent="0.2">
      <c r="A958" s="276">
        <v>2193</v>
      </c>
      <c r="B958" s="276"/>
      <c r="C958" s="276" t="s">
        <v>113</v>
      </c>
      <c r="D958" s="277" t="s">
        <v>4389</v>
      </c>
    </row>
    <row r="959" spans="1:5" s="38" customFormat="1" x14ac:dyDescent="0.2">
      <c r="A959" s="286"/>
      <c r="B959" s="295" t="s">
        <v>6183</v>
      </c>
      <c r="C959" s="286"/>
      <c r="D959" s="280"/>
    </row>
    <row r="960" spans="1:5" s="38" customFormat="1" x14ac:dyDescent="0.2">
      <c r="A960" s="276">
        <v>2194</v>
      </c>
      <c r="B960" s="276"/>
      <c r="C960" s="276" t="s">
        <v>4390</v>
      </c>
      <c r="D960" s="277" t="s">
        <v>1644</v>
      </c>
    </row>
    <row r="961" spans="1:4" s="38" customFormat="1" x14ac:dyDescent="0.2">
      <c r="A961" s="286"/>
      <c r="B961" s="295" t="s">
        <v>6181</v>
      </c>
      <c r="C961" s="286"/>
      <c r="D961" s="280"/>
    </row>
    <row r="962" spans="1:4" s="38" customFormat="1" x14ac:dyDescent="0.2">
      <c r="A962" s="286"/>
      <c r="B962" s="286">
        <v>4390</v>
      </c>
      <c r="C962" s="284" t="s">
        <v>2617</v>
      </c>
      <c r="D962" s="279" t="s">
        <v>94</v>
      </c>
    </row>
    <row r="963" spans="1:4" s="38" customFormat="1" x14ac:dyDescent="0.2">
      <c r="A963" s="276" t="s">
        <v>4391</v>
      </c>
      <c r="B963" s="276"/>
      <c r="C963" s="276" t="s">
        <v>4392</v>
      </c>
      <c r="D963" s="277"/>
    </row>
    <row r="964" spans="1:4" s="38" customFormat="1" x14ac:dyDescent="0.2">
      <c r="A964" s="286"/>
      <c r="B964" s="295" t="s">
        <v>6183</v>
      </c>
      <c r="C964" s="286"/>
      <c r="D964" s="280"/>
    </row>
    <row r="965" spans="1:4" s="38" customFormat="1" ht="38.25" x14ac:dyDescent="0.2">
      <c r="A965" s="276">
        <v>2199</v>
      </c>
      <c r="B965" s="276"/>
      <c r="C965" s="276" t="s">
        <v>4393</v>
      </c>
      <c r="D965" s="277" t="s">
        <v>4394</v>
      </c>
    </row>
    <row r="966" spans="1:4" s="38" customFormat="1" x14ac:dyDescent="0.2">
      <c r="A966" s="286"/>
      <c r="B966" s="295" t="s">
        <v>6183</v>
      </c>
      <c r="C966" s="286"/>
      <c r="D966" s="280"/>
    </row>
    <row r="967" spans="1:4" x14ac:dyDescent="0.2">
      <c r="A967" s="101"/>
      <c r="B967" s="39" t="s">
        <v>1109</v>
      </c>
      <c r="C967" s="40" t="s">
        <v>1110</v>
      </c>
      <c r="D967" s="96"/>
    </row>
    <row r="968" spans="1:4" x14ac:dyDescent="0.2">
      <c r="A968" s="101"/>
      <c r="B968" s="41" t="s">
        <v>1111</v>
      </c>
      <c r="C968" s="22" t="s">
        <v>660</v>
      </c>
      <c r="D968" s="23" t="s">
        <v>2842</v>
      </c>
    </row>
    <row r="969" spans="1:4" ht="63.75" x14ac:dyDescent="0.2">
      <c r="A969" s="276">
        <v>2990</v>
      </c>
      <c r="B969" s="276"/>
      <c r="C969" s="276" t="s">
        <v>311</v>
      </c>
      <c r="D969" s="277" t="s">
        <v>4395</v>
      </c>
    </row>
    <row r="970" spans="1:4" ht="16.5" customHeight="1" x14ac:dyDescent="0.2">
      <c r="A970" s="286"/>
      <c r="B970" s="286">
        <v>3000</v>
      </c>
      <c r="C970" s="284" t="s">
        <v>2757</v>
      </c>
      <c r="D970" s="279" t="s">
        <v>4396</v>
      </c>
    </row>
    <row r="971" spans="1:4" x14ac:dyDescent="0.2">
      <c r="A971" s="286"/>
      <c r="B971" s="296">
        <v>3010.99</v>
      </c>
      <c r="C971" s="284" t="s">
        <v>825</v>
      </c>
      <c r="D971" s="279" t="s">
        <v>4353</v>
      </c>
    </row>
    <row r="972" spans="1:4" ht="25.5" x14ac:dyDescent="0.2">
      <c r="A972" s="286"/>
      <c r="B972" s="286">
        <v>3020.5</v>
      </c>
      <c r="C972" s="284" t="s">
        <v>29</v>
      </c>
      <c r="D972" s="279" t="s">
        <v>4375</v>
      </c>
    </row>
    <row r="973" spans="1:4" ht="25.5" x14ac:dyDescent="0.2">
      <c r="A973" s="286"/>
      <c r="B973" s="296">
        <v>3020.91</v>
      </c>
      <c r="C973" s="284" t="s">
        <v>816</v>
      </c>
      <c r="D973" s="279" t="s">
        <v>4347</v>
      </c>
    </row>
    <row r="974" spans="1:4" ht="25.5" x14ac:dyDescent="0.2">
      <c r="A974" s="286"/>
      <c r="B974" s="296">
        <v>3020.92</v>
      </c>
      <c r="C974" s="284" t="s">
        <v>818</v>
      </c>
      <c r="D974" s="279" t="s">
        <v>4347</v>
      </c>
    </row>
    <row r="975" spans="1:4" ht="41.25" customHeight="1" x14ac:dyDescent="0.2">
      <c r="A975" s="286"/>
      <c r="B975" s="296">
        <v>3020.93</v>
      </c>
      <c r="C975" s="284" t="s">
        <v>820</v>
      </c>
      <c r="D975" s="279" t="s">
        <v>4348</v>
      </c>
    </row>
    <row r="976" spans="1:4" ht="40.5" x14ac:dyDescent="0.2">
      <c r="A976" s="286"/>
      <c r="B976" s="296">
        <v>3020.94</v>
      </c>
      <c r="C976" s="284" t="s">
        <v>822</v>
      </c>
      <c r="D976" s="279" t="s">
        <v>4349</v>
      </c>
    </row>
    <row r="977" spans="1:4" x14ac:dyDescent="0.2">
      <c r="A977" s="286"/>
      <c r="B977" s="296">
        <v>3020.95</v>
      </c>
      <c r="C977" s="284" t="s">
        <v>39</v>
      </c>
      <c r="D977" s="279" t="s">
        <v>4350</v>
      </c>
    </row>
    <row r="978" spans="1:4" x14ac:dyDescent="0.2">
      <c r="A978" s="286"/>
      <c r="B978" s="296">
        <v>3020.96</v>
      </c>
      <c r="C978" s="284" t="s">
        <v>4351</v>
      </c>
      <c r="D978" s="279"/>
    </row>
    <row r="979" spans="1:4" x14ac:dyDescent="0.2">
      <c r="A979" s="286"/>
      <c r="B979" s="296">
        <v>3020.99</v>
      </c>
      <c r="C979" s="284" t="s">
        <v>4351</v>
      </c>
      <c r="D979" s="279" t="s">
        <v>4353</v>
      </c>
    </row>
    <row r="980" spans="1:4" x14ac:dyDescent="0.2">
      <c r="A980" s="286"/>
      <c r="B980" s="287" t="s">
        <v>6184</v>
      </c>
      <c r="C980" s="286"/>
      <c r="D980" s="280"/>
    </row>
    <row r="981" spans="1:4" s="38" customFormat="1" x14ac:dyDescent="0.2">
      <c r="A981" s="267"/>
      <c r="B981" s="37" t="s">
        <v>2856</v>
      </c>
      <c r="C981" s="20" t="s">
        <v>2754</v>
      </c>
      <c r="D981" s="21"/>
    </row>
    <row r="982" spans="1:4" s="38" customFormat="1" x14ac:dyDescent="0.2">
      <c r="A982" s="267"/>
      <c r="B982" s="39" t="s">
        <v>661</v>
      </c>
      <c r="C982" s="40" t="s">
        <v>662</v>
      </c>
      <c r="D982" s="96"/>
    </row>
    <row r="983" spans="1:4" s="38" customFormat="1" x14ac:dyDescent="0.2">
      <c r="A983" s="267"/>
      <c r="B983" s="41" t="s">
        <v>1809</v>
      </c>
      <c r="C983" s="22" t="s">
        <v>2173</v>
      </c>
      <c r="D983" s="23" t="s">
        <v>2842</v>
      </c>
    </row>
    <row r="984" spans="1:4" s="38" customFormat="1" x14ac:dyDescent="0.2">
      <c r="A984" s="242" t="s">
        <v>2174</v>
      </c>
      <c r="B984" s="242" t="s">
        <v>2174</v>
      </c>
      <c r="C984" s="243" t="s">
        <v>2173</v>
      </c>
      <c r="D984" s="247" t="s">
        <v>2175</v>
      </c>
    </row>
    <row r="985" spans="1:4" s="38" customFormat="1" x14ac:dyDescent="0.2">
      <c r="A985" s="267"/>
      <c r="B985" s="2" t="s">
        <v>5957</v>
      </c>
      <c r="C985" s="3" t="s">
        <v>2037</v>
      </c>
      <c r="D985" s="6" t="s">
        <v>2842</v>
      </c>
    </row>
    <row r="986" spans="1:4" s="38" customFormat="1" ht="25.5" x14ac:dyDescent="0.2">
      <c r="A986" s="267"/>
      <c r="B986" s="2" t="s">
        <v>5965</v>
      </c>
      <c r="C986" s="3" t="s">
        <v>2088</v>
      </c>
      <c r="D986" s="6" t="s">
        <v>3167</v>
      </c>
    </row>
    <row r="987" spans="1:4" s="38" customFormat="1" x14ac:dyDescent="0.2">
      <c r="A987" s="267"/>
      <c r="B987" s="2" t="s">
        <v>5968</v>
      </c>
      <c r="C987" s="3" t="s">
        <v>2096</v>
      </c>
      <c r="D987" s="6" t="s">
        <v>2842</v>
      </c>
    </row>
    <row r="988" spans="1:4" s="38" customFormat="1" x14ac:dyDescent="0.2">
      <c r="A988" s="267"/>
      <c r="B988" s="2" t="s">
        <v>5970</v>
      </c>
      <c r="C988" s="3" t="s">
        <v>2815</v>
      </c>
      <c r="D988" s="6" t="s">
        <v>2842</v>
      </c>
    </row>
    <row r="989" spans="1:4" s="38" customFormat="1" ht="25.5" x14ac:dyDescent="0.2">
      <c r="A989" s="267"/>
      <c r="B989" s="2" t="s">
        <v>5975</v>
      </c>
      <c r="C989" s="3" t="s">
        <v>2828</v>
      </c>
      <c r="D989" s="6" t="s">
        <v>2719</v>
      </c>
    </row>
    <row r="990" spans="1:4" s="38" customFormat="1" x14ac:dyDescent="0.2">
      <c r="A990" s="267"/>
      <c r="B990" s="2" t="s">
        <v>5944</v>
      </c>
      <c r="C990" s="3" t="s">
        <v>2310</v>
      </c>
      <c r="D990" s="6" t="s">
        <v>2842</v>
      </c>
    </row>
    <row r="991" spans="1:4" s="38" customFormat="1" x14ac:dyDescent="0.2">
      <c r="A991" s="267"/>
      <c r="B991" s="2" t="s">
        <v>5977</v>
      </c>
      <c r="C991" s="3" t="s">
        <v>3242</v>
      </c>
      <c r="D991" s="6" t="s">
        <v>2842</v>
      </c>
    </row>
    <row r="992" spans="1:4" s="38" customFormat="1" ht="25.5" x14ac:dyDescent="0.2">
      <c r="A992" s="267"/>
      <c r="B992" s="2" t="s">
        <v>2241</v>
      </c>
      <c r="C992" s="3" t="s">
        <v>2830</v>
      </c>
      <c r="D992" s="6" t="s">
        <v>2866</v>
      </c>
    </row>
    <row r="993" spans="1:4" s="38" customFormat="1" ht="25.5" x14ac:dyDescent="0.2">
      <c r="A993" s="267"/>
      <c r="B993" s="2" t="s">
        <v>2243</v>
      </c>
      <c r="C993" s="3" t="s">
        <v>2104</v>
      </c>
      <c r="D993" s="6" t="s">
        <v>2863</v>
      </c>
    </row>
    <row r="994" spans="1:4" ht="25.5" x14ac:dyDescent="0.2">
      <c r="A994" s="101"/>
      <c r="B994" s="8">
        <v>3636</v>
      </c>
      <c r="C994" s="9" t="s">
        <v>3085</v>
      </c>
      <c r="D994" s="27" t="s">
        <v>4495</v>
      </c>
    </row>
    <row r="995" spans="1:4" x14ac:dyDescent="0.2">
      <c r="A995" s="101"/>
      <c r="B995" s="8">
        <v>3637</v>
      </c>
      <c r="C995" s="9" t="s">
        <v>3086</v>
      </c>
      <c r="D995" s="27" t="s">
        <v>4496</v>
      </c>
    </row>
    <row r="996" spans="1:4" s="38" customFormat="1" x14ac:dyDescent="0.2">
      <c r="A996" s="267"/>
      <c r="B996" s="166">
        <v>3111</v>
      </c>
      <c r="C996" s="157" t="s">
        <v>1288</v>
      </c>
      <c r="D996" s="27" t="s">
        <v>3932</v>
      </c>
    </row>
    <row r="997" spans="1:4" s="38" customFormat="1" x14ac:dyDescent="0.2">
      <c r="A997" s="267"/>
      <c r="B997" s="9">
        <v>3144</v>
      </c>
      <c r="C997" s="27" t="s">
        <v>1928</v>
      </c>
      <c r="D997" s="27" t="s">
        <v>1288</v>
      </c>
    </row>
    <row r="998" spans="1:4" x14ac:dyDescent="0.2">
      <c r="A998" s="101"/>
      <c r="B998" s="8">
        <v>4240</v>
      </c>
      <c r="C998" s="9" t="s">
        <v>3422</v>
      </c>
      <c r="D998" s="27" t="s">
        <v>2131</v>
      </c>
    </row>
    <row r="999" spans="1:4" x14ac:dyDescent="0.2">
      <c r="A999" s="101"/>
      <c r="B999" s="8">
        <v>4250</v>
      </c>
      <c r="C999" s="9" t="s">
        <v>3424</v>
      </c>
      <c r="D999" s="27"/>
    </row>
    <row r="1000" spans="1:4" x14ac:dyDescent="0.2">
      <c r="A1000" s="101"/>
      <c r="B1000" s="8">
        <v>4390</v>
      </c>
      <c r="C1000" s="9" t="s">
        <v>2617</v>
      </c>
      <c r="D1000" s="27" t="s">
        <v>4497</v>
      </c>
    </row>
    <row r="1001" spans="1:4" s="38" customFormat="1" x14ac:dyDescent="0.2">
      <c r="A1001" s="267"/>
      <c r="B1001" s="41" t="s">
        <v>1828</v>
      </c>
      <c r="C1001" s="22" t="s">
        <v>2657</v>
      </c>
      <c r="D1001" s="23" t="s">
        <v>2842</v>
      </c>
    </row>
    <row r="1002" spans="1:4" s="38" customFormat="1" ht="38.25" x14ac:dyDescent="0.2">
      <c r="A1002" s="242" t="s">
        <v>2658</v>
      </c>
      <c r="B1002" s="242" t="s">
        <v>2658</v>
      </c>
      <c r="C1002" s="243" t="s">
        <v>2657</v>
      </c>
      <c r="D1002" s="247" t="s">
        <v>2462</v>
      </c>
    </row>
    <row r="1003" spans="1:4" s="38" customFormat="1" x14ac:dyDescent="0.2">
      <c r="A1003" s="5"/>
      <c r="B1003" s="2" t="s">
        <v>5956</v>
      </c>
      <c r="C1003" s="3" t="s">
        <v>2330</v>
      </c>
      <c r="D1003" s="6" t="s">
        <v>2447</v>
      </c>
    </row>
    <row r="1004" spans="1:4" s="38" customFormat="1" x14ac:dyDescent="0.2">
      <c r="A1004" s="5"/>
      <c r="B1004" s="2" t="s">
        <v>5958</v>
      </c>
      <c r="C1004" s="3" t="s">
        <v>2334</v>
      </c>
      <c r="D1004" s="6" t="s">
        <v>3348</v>
      </c>
    </row>
    <row r="1005" spans="1:4" s="38" customFormat="1" ht="38.25" x14ac:dyDescent="0.2">
      <c r="A1005" s="5"/>
      <c r="B1005" s="2" t="s">
        <v>5959</v>
      </c>
      <c r="C1005" s="3" t="s">
        <v>2335</v>
      </c>
      <c r="D1005" s="6" t="s">
        <v>3026</v>
      </c>
    </row>
    <row r="1006" spans="1:4" x14ac:dyDescent="0.2">
      <c r="A1006" s="101"/>
      <c r="B1006" s="8">
        <v>3110</v>
      </c>
      <c r="C1006" s="9" t="s">
        <v>2587</v>
      </c>
      <c r="D1006" s="27"/>
    </row>
    <row r="1007" spans="1:4" x14ac:dyDescent="0.2">
      <c r="A1007" s="101"/>
      <c r="B1007" s="8">
        <v>3111</v>
      </c>
      <c r="C1007" s="9" t="s">
        <v>4420</v>
      </c>
      <c r="D1007" s="27"/>
    </row>
    <row r="1008" spans="1:4" ht="25.5" x14ac:dyDescent="0.2">
      <c r="A1008" s="101"/>
      <c r="B1008" s="2" t="s">
        <v>5967</v>
      </c>
      <c r="C1008" s="3" t="s">
        <v>2021</v>
      </c>
      <c r="D1008" s="6" t="s">
        <v>2919</v>
      </c>
    </row>
    <row r="1009" spans="1:4" x14ac:dyDescent="0.2">
      <c r="A1009" s="101"/>
      <c r="B1009" s="79">
        <v>3130.01</v>
      </c>
      <c r="C1009" s="268" t="s">
        <v>4178</v>
      </c>
      <c r="D1009" s="6"/>
    </row>
    <row r="1010" spans="1:4" x14ac:dyDescent="0.2">
      <c r="A1010" s="101"/>
      <c r="B1010" s="79">
        <v>3130.02</v>
      </c>
      <c r="C1010" s="268" t="s">
        <v>4179</v>
      </c>
      <c r="D1010" s="6"/>
    </row>
    <row r="1011" spans="1:4" x14ac:dyDescent="0.2">
      <c r="A1011" s="101"/>
      <c r="B1011" s="79">
        <v>3130.03</v>
      </c>
      <c r="C1011" s="262" t="s">
        <v>4180</v>
      </c>
      <c r="D1011" s="6"/>
    </row>
    <row r="1012" spans="1:4" x14ac:dyDescent="0.2">
      <c r="A1012" s="101"/>
      <c r="B1012" s="79">
        <v>3130.04</v>
      </c>
      <c r="C1012" s="45" t="s">
        <v>4187</v>
      </c>
      <c r="D1012" s="6"/>
    </row>
    <row r="1013" spans="1:4" x14ac:dyDescent="0.2">
      <c r="A1013" s="101"/>
      <c r="B1013" s="79">
        <v>3130.05</v>
      </c>
      <c r="C1013" s="262" t="s">
        <v>4181</v>
      </c>
      <c r="D1013" s="6"/>
    </row>
    <row r="1014" spans="1:4" x14ac:dyDescent="0.2">
      <c r="A1014" s="101"/>
      <c r="B1014" s="79">
        <v>3130.06</v>
      </c>
      <c r="C1014" s="268" t="s">
        <v>2790</v>
      </c>
      <c r="D1014" s="6"/>
    </row>
    <row r="1015" spans="1:4" ht="25.5" x14ac:dyDescent="0.2">
      <c r="A1015" s="101"/>
      <c r="B1015" s="2" t="s">
        <v>5989</v>
      </c>
      <c r="C1015" s="3" t="s">
        <v>2092</v>
      </c>
      <c r="D1015" s="6" t="s">
        <v>3023</v>
      </c>
    </row>
    <row r="1016" spans="1:4" s="38" customFormat="1" x14ac:dyDescent="0.2">
      <c r="A1016" s="267"/>
      <c r="B1016" s="9">
        <v>3144</v>
      </c>
      <c r="C1016" s="27" t="s">
        <v>1928</v>
      </c>
      <c r="D1016" s="27" t="s">
        <v>1539</v>
      </c>
    </row>
    <row r="1017" spans="1:4" x14ac:dyDescent="0.2">
      <c r="A1017" s="101"/>
      <c r="B1017" s="8">
        <v>3150</v>
      </c>
      <c r="C1017" s="9" t="s">
        <v>2130</v>
      </c>
      <c r="D1017" s="27"/>
    </row>
    <row r="1018" spans="1:4" ht="25.5" x14ac:dyDescent="0.2">
      <c r="A1018" s="101"/>
      <c r="B1018" s="8">
        <v>3151</v>
      </c>
      <c r="C1018" s="9" t="s">
        <v>2820</v>
      </c>
      <c r="D1018" s="27"/>
    </row>
    <row r="1019" spans="1:4" s="38" customFormat="1" ht="25.5" x14ac:dyDescent="0.2">
      <c r="A1019" s="267"/>
      <c r="B1019" s="100">
        <v>3300.4</v>
      </c>
      <c r="C1019" s="27" t="s">
        <v>1929</v>
      </c>
      <c r="D1019" s="27" t="s">
        <v>4498</v>
      </c>
    </row>
    <row r="1020" spans="1:4" ht="25.5" x14ac:dyDescent="0.2">
      <c r="A1020" s="101"/>
      <c r="B1020" s="5" t="s">
        <v>5947</v>
      </c>
      <c r="C1020" s="27" t="s">
        <v>2612</v>
      </c>
      <c r="D1020" s="27" t="s">
        <v>2613</v>
      </c>
    </row>
    <row r="1021" spans="1:4" x14ac:dyDescent="0.2">
      <c r="A1021" s="101"/>
      <c r="B1021" s="8">
        <v>3511</v>
      </c>
      <c r="C1021" s="9" t="s">
        <v>2614</v>
      </c>
      <c r="D1021" s="27" t="s">
        <v>4500</v>
      </c>
    </row>
    <row r="1022" spans="1:4" x14ac:dyDescent="0.2">
      <c r="A1022" s="101"/>
      <c r="B1022" s="8">
        <v>3635</v>
      </c>
      <c r="C1022" s="9" t="s">
        <v>3083</v>
      </c>
      <c r="D1022" s="27"/>
    </row>
    <row r="1023" spans="1:4" ht="25.5" x14ac:dyDescent="0.2">
      <c r="A1023" s="101"/>
      <c r="B1023" s="2" t="s">
        <v>5990</v>
      </c>
      <c r="C1023" s="3" t="s">
        <v>3085</v>
      </c>
      <c r="D1023" s="6" t="s">
        <v>3025</v>
      </c>
    </row>
    <row r="1024" spans="1:4" x14ac:dyDescent="0.2">
      <c r="A1024" s="101"/>
      <c r="B1024" s="2" t="s">
        <v>5991</v>
      </c>
      <c r="C1024" s="3" t="s">
        <v>3086</v>
      </c>
      <c r="D1024" s="6" t="s">
        <v>3025</v>
      </c>
    </row>
    <row r="1025" spans="1:5" s="38" customFormat="1" ht="38.25" x14ac:dyDescent="0.2">
      <c r="A1025" s="267"/>
      <c r="B1025" s="100">
        <v>3660.5</v>
      </c>
      <c r="C1025" s="27" t="s">
        <v>2734</v>
      </c>
      <c r="D1025" s="27" t="s">
        <v>4499</v>
      </c>
    </row>
    <row r="1026" spans="1:5" ht="38.25" x14ac:dyDescent="0.2">
      <c r="A1026" s="101"/>
      <c r="B1026" s="2" t="s">
        <v>2430</v>
      </c>
      <c r="C1026" s="3" t="s">
        <v>2756</v>
      </c>
      <c r="D1026" s="6" t="s">
        <v>3243</v>
      </c>
    </row>
    <row r="1027" spans="1:5" ht="25.5" x14ac:dyDescent="0.2">
      <c r="A1027" s="101"/>
      <c r="B1027" s="5" t="s">
        <v>5952</v>
      </c>
      <c r="C1027" s="27" t="s">
        <v>2482</v>
      </c>
      <c r="D1027" s="27" t="s">
        <v>2483</v>
      </c>
    </row>
    <row r="1028" spans="1:5" x14ac:dyDescent="0.2">
      <c r="A1028" s="101"/>
      <c r="B1028" s="8">
        <v>4511</v>
      </c>
      <c r="C1028" s="9" t="s">
        <v>4501</v>
      </c>
      <c r="D1028" s="27" t="s">
        <v>4502</v>
      </c>
    </row>
    <row r="1029" spans="1:5" x14ac:dyDescent="0.2">
      <c r="A1029" s="101"/>
      <c r="B1029" s="8">
        <v>4631</v>
      </c>
      <c r="C1029" s="9" t="s">
        <v>1995</v>
      </c>
      <c r="D1029" s="6" t="s">
        <v>2699</v>
      </c>
    </row>
    <row r="1030" spans="1:5" s="38" customFormat="1" x14ac:dyDescent="0.2">
      <c r="A1030" s="267"/>
      <c r="B1030" s="39" t="s">
        <v>663</v>
      </c>
      <c r="C1030" s="40" t="s">
        <v>664</v>
      </c>
      <c r="D1030" s="96"/>
    </row>
    <row r="1031" spans="1:5" s="38" customFormat="1" ht="25.5" x14ac:dyDescent="0.2">
      <c r="A1031" s="267"/>
      <c r="B1031" s="41" t="s">
        <v>1926</v>
      </c>
      <c r="C1031" s="22" t="s">
        <v>2463</v>
      </c>
      <c r="D1031" s="307" t="s">
        <v>6624</v>
      </c>
      <c r="E1031" s="455" t="s">
        <v>6625</v>
      </c>
    </row>
    <row r="1032" spans="1:5" s="38" customFormat="1" x14ac:dyDescent="0.2">
      <c r="A1032" s="242" t="s">
        <v>2464</v>
      </c>
      <c r="B1032" s="242" t="s">
        <v>2464</v>
      </c>
      <c r="C1032" s="243" t="s">
        <v>2463</v>
      </c>
      <c r="D1032" s="247" t="s">
        <v>2465</v>
      </c>
    </row>
    <row r="1033" spans="1:5" s="38" customFormat="1" ht="38.25" x14ac:dyDescent="0.2">
      <c r="A1033" s="5"/>
      <c r="B1033" s="2" t="s">
        <v>5960</v>
      </c>
      <c r="C1033" s="3" t="s">
        <v>3169</v>
      </c>
      <c r="D1033" s="6" t="s">
        <v>3168</v>
      </c>
    </row>
    <row r="1034" spans="1:5" s="38" customFormat="1" x14ac:dyDescent="0.2">
      <c r="A1034" s="5"/>
      <c r="B1034" s="2" t="s">
        <v>5963</v>
      </c>
      <c r="C1034" s="3" t="s">
        <v>2343</v>
      </c>
      <c r="D1034" s="6" t="s">
        <v>2842</v>
      </c>
    </row>
    <row r="1035" spans="1:5" s="38" customFormat="1" x14ac:dyDescent="0.2">
      <c r="A1035" s="5"/>
      <c r="B1035" s="2" t="s">
        <v>5964</v>
      </c>
      <c r="C1035" s="3" t="s">
        <v>2086</v>
      </c>
      <c r="D1035" s="6" t="s">
        <v>2087</v>
      </c>
    </row>
    <row r="1036" spans="1:5" s="38" customFormat="1" ht="25.5" x14ac:dyDescent="0.2">
      <c r="A1036" s="5"/>
      <c r="B1036" s="2" t="s">
        <v>5965</v>
      </c>
      <c r="C1036" s="3" t="s">
        <v>2088</v>
      </c>
      <c r="D1036" s="6" t="s">
        <v>3167</v>
      </c>
    </row>
    <row r="1037" spans="1:5" s="38" customFormat="1" ht="38.25" x14ac:dyDescent="0.2">
      <c r="A1037" s="5"/>
      <c r="B1037" s="2" t="s">
        <v>5966</v>
      </c>
      <c r="C1037" s="3" t="s">
        <v>3166</v>
      </c>
      <c r="D1037" s="6" t="s">
        <v>2090</v>
      </c>
    </row>
    <row r="1038" spans="1:5" s="38" customFormat="1" x14ac:dyDescent="0.2">
      <c r="A1038" s="267"/>
      <c r="B1038" s="9">
        <v>3130</v>
      </c>
      <c r="C1038" s="27" t="s">
        <v>2021</v>
      </c>
      <c r="D1038" s="27" t="s">
        <v>4503</v>
      </c>
    </row>
    <row r="1039" spans="1:5" s="38" customFormat="1" x14ac:dyDescent="0.2">
      <c r="A1039" s="267"/>
      <c r="B1039" s="79">
        <v>3130.01</v>
      </c>
      <c r="C1039" s="268" t="s">
        <v>4178</v>
      </c>
      <c r="D1039" s="27"/>
    </row>
    <row r="1040" spans="1:5" s="38" customFormat="1" x14ac:dyDescent="0.2">
      <c r="A1040" s="267"/>
      <c r="B1040" s="79">
        <v>3130.02</v>
      </c>
      <c r="C1040" s="268" t="s">
        <v>4179</v>
      </c>
      <c r="D1040" s="27"/>
    </row>
    <row r="1041" spans="1:4" s="38" customFormat="1" x14ac:dyDescent="0.2">
      <c r="A1041" s="267"/>
      <c r="B1041" s="79">
        <v>3130.03</v>
      </c>
      <c r="C1041" s="262" t="s">
        <v>4180</v>
      </c>
      <c r="D1041" s="27"/>
    </row>
    <row r="1042" spans="1:4" s="38" customFormat="1" x14ac:dyDescent="0.2">
      <c r="A1042" s="267"/>
      <c r="B1042" s="79">
        <v>3130.04</v>
      </c>
      <c r="C1042" s="45" t="s">
        <v>4187</v>
      </c>
      <c r="D1042" s="27"/>
    </row>
    <row r="1043" spans="1:4" s="38" customFormat="1" x14ac:dyDescent="0.2">
      <c r="A1043" s="267"/>
      <c r="B1043" s="79">
        <v>3130.05</v>
      </c>
      <c r="C1043" s="262" t="s">
        <v>4181</v>
      </c>
      <c r="D1043" s="27"/>
    </row>
    <row r="1044" spans="1:4" s="38" customFormat="1" x14ac:dyDescent="0.2">
      <c r="A1044" s="267"/>
      <c r="B1044" s="79">
        <v>3130.06</v>
      </c>
      <c r="C1044" s="268" t="s">
        <v>2790</v>
      </c>
      <c r="D1044" s="27"/>
    </row>
    <row r="1045" spans="1:4" s="38" customFormat="1" x14ac:dyDescent="0.2">
      <c r="A1045" s="267"/>
      <c r="B1045" s="2" t="s">
        <v>5968</v>
      </c>
      <c r="C1045" s="3" t="s">
        <v>2096</v>
      </c>
      <c r="D1045" s="6" t="s">
        <v>2842</v>
      </c>
    </row>
    <row r="1046" spans="1:4" s="38" customFormat="1" x14ac:dyDescent="0.2">
      <c r="A1046" s="267"/>
      <c r="B1046" s="2" t="s">
        <v>5970</v>
      </c>
      <c r="C1046" s="3" t="s">
        <v>2815</v>
      </c>
      <c r="D1046" s="6" t="s">
        <v>2842</v>
      </c>
    </row>
    <row r="1047" spans="1:4" s="38" customFormat="1" ht="38.25" x14ac:dyDescent="0.2">
      <c r="A1047" s="267"/>
      <c r="B1047" s="2" t="s">
        <v>5971</v>
      </c>
      <c r="C1047" s="3" t="s">
        <v>3173</v>
      </c>
      <c r="D1047" s="6" t="s">
        <v>2720</v>
      </c>
    </row>
    <row r="1048" spans="1:4" s="38" customFormat="1" x14ac:dyDescent="0.2">
      <c r="A1048" s="267"/>
      <c r="B1048" s="2" t="s">
        <v>5973</v>
      </c>
      <c r="C1048" s="3" t="s">
        <v>2822</v>
      </c>
      <c r="D1048" s="6" t="s">
        <v>2842</v>
      </c>
    </row>
    <row r="1049" spans="1:4" s="38" customFormat="1" ht="38.25" x14ac:dyDescent="0.2">
      <c r="A1049" s="267"/>
      <c r="B1049" s="2" t="s">
        <v>5974</v>
      </c>
      <c r="C1049" s="3" t="s">
        <v>2826</v>
      </c>
      <c r="D1049" s="6" t="s">
        <v>2827</v>
      </c>
    </row>
    <row r="1050" spans="1:4" s="38" customFormat="1" ht="25.5" x14ac:dyDescent="0.2">
      <c r="A1050" s="267"/>
      <c r="B1050" s="2" t="s">
        <v>5975</v>
      </c>
      <c r="C1050" s="3" t="s">
        <v>2828</v>
      </c>
      <c r="D1050" s="6" t="s">
        <v>2719</v>
      </c>
    </row>
    <row r="1051" spans="1:4" s="38" customFormat="1" x14ac:dyDescent="0.2">
      <c r="A1051" s="267"/>
      <c r="B1051" s="2" t="s">
        <v>5944</v>
      </c>
      <c r="C1051" s="3" t="s">
        <v>2310</v>
      </c>
      <c r="D1051" s="6" t="s">
        <v>2448</v>
      </c>
    </row>
    <row r="1052" spans="1:4" s="38" customFormat="1" x14ac:dyDescent="0.2">
      <c r="A1052" s="267"/>
      <c r="B1052" s="2" t="s">
        <v>5945</v>
      </c>
      <c r="C1052" s="3" t="s">
        <v>3236</v>
      </c>
      <c r="D1052" s="6" t="s">
        <v>2842</v>
      </c>
    </row>
    <row r="1053" spans="1:4" s="38" customFormat="1" x14ac:dyDescent="0.2">
      <c r="A1053" s="267"/>
      <c r="B1053" s="2" t="s">
        <v>5976</v>
      </c>
      <c r="C1053" s="3" t="s">
        <v>3238</v>
      </c>
      <c r="D1053" s="6" t="s">
        <v>2842</v>
      </c>
    </row>
    <row r="1054" spans="1:4" s="38" customFormat="1" x14ac:dyDescent="0.2">
      <c r="A1054" s="267"/>
      <c r="B1054" s="2" t="s">
        <v>5977</v>
      </c>
      <c r="C1054" s="3" t="s">
        <v>3242</v>
      </c>
      <c r="D1054" s="6" t="s">
        <v>2842</v>
      </c>
    </row>
    <row r="1055" spans="1:4" s="38" customFormat="1" x14ac:dyDescent="0.2">
      <c r="A1055" s="267"/>
      <c r="B1055" s="2" t="s">
        <v>5978</v>
      </c>
      <c r="C1055" s="3" t="s">
        <v>2199</v>
      </c>
      <c r="D1055" s="6" t="s">
        <v>2906</v>
      </c>
    </row>
    <row r="1056" spans="1:4" s="38" customFormat="1" x14ac:dyDescent="0.2">
      <c r="A1056" s="267"/>
      <c r="B1056" s="2" t="s">
        <v>5979</v>
      </c>
      <c r="C1056" s="3" t="s">
        <v>2201</v>
      </c>
      <c r="D1056" s="6" t="s">
        <v>2842</v>
      </c>
    </row>
    <row r="1057" spans="1:4" s="38" customFormat="1" ht="25.5" x14ac:dyDescent="0.2">
      <c r="A1057" s="267"/>
      <c r="B1057" s="2" t="s">
        <v>2243</v>
      </c>
      <c r="C1057" s="3" t="s">
        <v>2104</v>
      </c>
      <c r="D1057" s="6" t="s">
        <v>2863</v>
      </c>
    </row>
    <row r="1058" spans="1:4" s="38" customFormat="1" x14ac:dyDescent="0.2">
      <c r="A1058" s="267"/>
      <c r="B1058" s="2" t="s">
        <v>5992</v>
      </c>
      <c r="C1058" s="3" t="s">
        <v>3391</v>
      </c>
      <c r="D1058" s="6" t="s">
        <v>2858</v>
      </c>
    </row>
    <row r="1059" spans="1:4" s="38" customFormat="1" x14ac:dyDescent="0.2">
      <c r="A1059" s="267"/>
      <c r="B1059" s="148">
        <v>3631</v>
      </c>
      <c r="C1059" s="3" t="s">
        <v>6457</v>
      </c>
      <c r="D1059" s="6"/>
    </row>
    <row r="1060" spans="1:4" s="38" customFormat="1" ht="25.5" x14ac:dyDescent="0.2">
      <c r="A1060" s="267"/>
      <c r="B1060" s="2" t="s">
        <v>5993</v>
      </c>
      <c r="C1060" s="3" t="s">
        <v>3077</v>
      </c>
      <c r="D1060" s="6" t="s">
        <v>2842</v>
      </c>
    </row>
    <row r="1061" spans="1:4" ht="25.5" x14ac:dyDescent="0.2">
      <c r="A1061" s="101"/>
      <c r="B1061" s="8">
        <v>3636</v>
      </c>
      <c r="C1061" s="9" t="s">
        <v>3085</v>
      </c>
      <c r="D1061" s="27"/>
    </row>
    <row r="1062" spans="1:4" x14ac:dyDescent="0.2">
      <c r="A1062" s="101"/>
      <c r="B1062" s="2" t="s">
        <v>5980</v>
      </c>
      <c r="C1062" s="3" t="s">
        <v>3422</v>
      </c>
      <c r="D1062" s="6" t="s">
        <v>2449</v>
      </c>
    </row>
    <row r="1063" spans="1:4" x14ac:dyDescent="0.2">
      <c r="A1063" s="101"/>
      <c r="B1063" s="2" t="s">
        <v>5994</v>
      </c>
      <c r="C1063" s="3" t="s">
        <v>3424</v>
      </c>
      <c r="D1063" s="6" t="s">
        <v>2450</v>
      </c>
    </row>
    <row r="1064" spans="1:4" s="38" customFormat="1" x14ac:dyDescent="0.2">
      <c r="A1064" s="267"/>
      <c r="B1064" s="2" t="s">
        <v>5949</v>
      </c>
      <c r="C1064" s="3" t="s">
        <v>2617</v>
      </c>
      <c r="D1064" s="6" t="s">
        <v>2327</v>
      </c>
    </row>
    <row r="1065" spans="1:4" s="38" customFormat="1" ht="25.5" x14ac:dyDescent="0.2">
      <c r="A1065" s="267"/>
      <c r="B1065" s="2" t="s">
        <v>5995</v>
      </c>
      <c r="C1065" s="3" t="s">
        <v>2700</v>
      </c>
      <c r="D1065" s="6" t="s">
        <v>2842</v>
      </c>
    </row>
    <row r="1066" spans="1:4" x14ac:dyDescent="0.2">
      <c r="A1066" s="101"/>
      <c r="B1066" s="239"/>
      <c r="C1066" s="35"/>
      <c r="D1066" s="49"/>
    </row>
    <row r="1067" spans="1:4" s="38" customFormat="1" x14ac:dyDescent="0.2">
      <c r="A1067" s="267"/>
      <c r="B1067" s="59">
        <v>3211</v>
      </c>
      <c r="C1067" s="46" t="s">
        <v>1541</v>
      </c>
      <c r="D1067" s="27" t="s">
        <v>3932</v>
      </c>
    </row>
    <row r="1068" spans="1:4" x14ac:dyDescent="0.2">
      <c r="A1068" s="101"/>
      <c r="B1068" s="8">
        <v>3103</v>
      </c>
      <c r="C1068" s="9" t="s">
        <v>2335</v>
      </c>
      <c r="D1068" s="27" t="s">
        <v>4504</v>
      </c>
    </row>
    <row r="1069" spans="1:4" s="38" customFormat="1" x14ac:dyDescent="0.2">
      <c r="A1069" s="267"/>
      <c r="B1069" s="9">
        <v>3144</v>
      </c>
      <c r="C1069" s="27" t="s">
        <v>1928</v>
      </c>
      <c r="D1069" s="27" t="s">
        <v>3682</v>
      </c>
    </row>
    <row r="1070" spans="1:4" x14ac:dyDescent="0.2">
      <c r="A1070" s="101"/>
      <c r="B1070" s="8">
        <v>4240</v>
      </c>
      <c r="C1070" s="9" t="s">
        <v>3422</v>
      </c>
      <c r="D1070" s="27" t="s">
        <v>4505</v>
      </c>
    </row>
    <row r="1071" spans="1:4" s="38" customFormat="1" x14ac:dyDescent="0.2">
      <c r="A1071" s="267"/>
      <c r="B1071" s="41" t="s">
        <v>1927</v>
      </c>
      <c r="C1071" s="22" t="s">
        <v>2466</v>
      </c>
      <c r="D1071" s="23" t="s">
        <v>2842</v>
      </c>
    </row>
    <row r="1072" spans="1:4" s="38" customFormat="1" x14ac:dyDescent="0.2">
      <c r="A1072" s="242" t="s">
        <v>2467</v>
      </c>
      <c r="B1072" s="242" t="s">
        <v>2467</v>
      </c>
      <c r="C1072" s="243" t="s">
        <v>2466</v>
      </c>
      <c r="D1072" s="247" t="s">
        <v>2468</v>
      </c>
    </row>
    <row r="1073" spans="1:5" ht="25.5" x14ac:dyDescent="0.2">
      <c r="A1073" s="101"/>
      <c r="B1073" s="8">
        <v>3636</v>
      </c>
      <c r="C1073" s="47" t="s">
        <v>3085</v>
      </c>
      <c r="D1073" s="48" t="s">
        <v>4506</v>
      </c>
    </row>
    <row r="1074" spans="1:5" s="38" customFormat="1" x14ac:dyDescent="0.2">
      <c r="A1074" s="267"/>
      <c r="B1074" s="41" t="s">
        <v>1624</v>
      </c>
      <c r="C1074" s="22" t="s">
        <v>665</v>
      </c>
      <c r="D1074" s="23"/>
    </row>
    <row r="1075" spans="1:5" s="38" customFormat="1" ht="153" x14ac:dyDescent="0.2">
      <c r="A1075" s="242" t="s">
        <v>2469</v>
      </c>
      <c r="B1075" s="242" t="s">
        <v>2469</v>
      </c>
      <c r="C1075" s="249" t="s">
        <v>4238</v>
      </c>
      <c r="D1075" s="252" t="s">
        <v>6629</v>
      </c>
      <c r="E1075" s="455" t="s">
        <v>6630</v>
      </c>
    </row>
    <row r="1076" spans="1:5" s="38" customFormat="1" x14ac:dyDescent="0.2">
      <c r="A1076" s="267"/>
      <c r="B1076" s="9">
        <v>3101</v>
      </c>
      <c r="C1076" s="27" t="s">
        <v>2037</v>
      </c>
      <c r="D1076" s="27" t="s">
        <v>4508</v>
      </c>
    </row>
    <row r="1077" spans="1:5" s="38" customFormat="1" x14ac:dyDescent="0.2">
      <c r="A1077" s="267"/>
      <c r="B1077" s="2" t="s">
        <v>5958</v>
      </c>
      <c r="C1077" s="3" t="s">
        <v>2334</v>
      </c>
      <c r="D1077" s="6" t="s">
        <v>2451</v>
      </c>
    </row>
    <row r="1078" spans="1:5" s="38" customFormat="1" x14ac:dyDescent="0.2">
      <c r="A1078" s="267"/>
      <c r="B1078" s="2" t="s">
        <v>5959</v>
      </c>
      <c r="C1078" s="3" t="s">
        <v>2335</v>
      </c>
      <c r="D1078" s="6" t="s">
        <v>2842</v>
      </c>
    </row>
    <row r="1079" spans="1:5" s="38" customFormat="1" ht="25.5" x14ac:dyDescent="0.2">
      <c r="A1079" s="267"/>
      <c r="B1079" s="2" t="s">
        <v>5961</v>
      </c>
      <c r="C1079" s="3" t="s">
        <v>2082</v>
      </c>
      <c r="D1079" s="6" t="s">
        <v>2842</v>
      </c>
    </row>
    <row r="1080" spans="1:5" s="38" customFormat="1" ht="25.5" x14ac:dyDescent="0.2">
      <c r="A1080" s="267"/>
      <c r="B1080" s="2" t="s">
        <v>5965</v>
      </c>
      <c r="C1080" s="3" t="s">
        <v>2088</v>
      </c>
      <c r="D1080" s="6" t="s">
        <v>3167</v>
      </c>
    </row>
    <row r="1081" spans="1:5" s="38" customFormat="1" ht="25.5" x14ac:dyDescent="0.2">
      <c r="A1081" s="267"/>
      <c r="B1081" s="2" t="s">
        <v>5967</v>
      </c>
      <c r="C1081" s="3" t="s">
        <v>2021</v>
      </c>
      <c r="D1081" s="6" t="s">
        <v>3327</v>
      </c>
    </row>
    <row r="1082" spans="1:5" s="38" customFormat="1" x14ac:dyDescent="0.2">
      <c r="A1082" s="267"/>
      <c r="B1082" s="79">
        <v>3130.01</v>
      </c>
      <c r="C1082" s="268" t="s">
        <v>4178</v>
      </c>
      <c r="D1082" s="6"/>
    </row>
    <row r="1083" spans="1:5" s="38" customFormat="1" x14ac:dyDescent="0.2">
      <c r="A1083" s="267"/>
      <c r="B1083" s="79">
        <v>3130.02</v>
      </c>
      <c r="C1083" s="268" t="s">
        <v>4179</v>
      </c>
      <c r="D1083" s="6"/>
    </row>
    <row r="1084" spans="1:5" s="38" customFormat="1" x14ac:dyDescent="0.2">
      <c r="A1084" s="267"/>
      <c r="B1084" s="79">
        <v>3130.03</v>
      </c>
      <c r="C1084" s="262" t="s">
        <v>4180</v>
      </c>
      <c r="D1084" s="6"/>
    </row>
    <row r="1085" spans="1:5" s="38" customFormat="1" x14ac:dyDescent="0.2">
      <c r="A1085" s="267"/>
      <c r="B1085" s="79">
        <v>3130.04</v>
      </c>
      <c r="C1085" s="45" t="s">
        <v>4187</v>
      </c>
      <c r="D1085" s="6"/>
    </row>
    <row r="1086" spans="1:5" s="38" customFormat="1" x14ac:dyDescent="0.2">
      <c r="A1086" s="267"/>
      <c r="B1086" s="79">
        <v>3130.05</v>
      </c>
      <c r="C1086" s="262" t="s">
        <v>4181</v>
      </c>
      <c r="D1086" s="6"/>
    </row>
    <row r="1087" spans="1:5" s="38" customFormat="1" x14ac:dyDescent="0.2">
      <c r="A1087" s="267"/>
      <c r="B1087" s="79">
        <v>3130.06</v>
      </c>
      <c r="C1087" s="268" t="s">
        <v>2790</v>
      </c>
      <c r="D1087" s="6"/>
    </row>
    <row r="1088" spans="1:5" s="38" customFormat="1" ht="25.5" x14ac:dyDescent="0.2">
      <c r="A1088" s="267"/>
      <c r="B1088" s="2" t="s">
        <v>5972</v>
      </c>
      <c r="C1088" s="3" t="s">
        <v>2820</v>
      </c>
      <c r="D1088" s="6" t="s">
        <v>2842</v>
      </c>
    </row>
    <row r="1089" spans="1:4" s="38" customFormat="1" ht="25.5" x14ac:dyDescent="0.2">
      <c r="A1089" s="267"/>
      <c r="B1089" s="2" t="s">
        <v>5975</v>
      </c>
      <c r="C1089" s="3" t="s">
        <v>2828</v>
      </c>
      <c r="D1089" s="6" t="s">
        <v>2719</v>
      </c>
    </row>
    <row r="1090" spans="1:4" ht="25.5" x14ac:dyDescent="0.2">
      <c r="A1090" s="101"/>
      <c r="B1090" s="8">
        <v>3170</v>
      </c>
      <c r="C1090" s="9" t="s">
        <v>3242</v>
      </c>
      <c r="D1090" s="27" t="s">
        <v>4509</v>
      </c>
    </row>
    <row r="1091" spans="1:4" s="38" customFormat="1" x14ac:dyDescent="0.2">
      <c r="A1091" s="267"/>
      <c r="B1091" s="5" t="s">
        <v>5996</v>
      </c>
      <c r="C1091" s="27" t="s">
        <v>1838</v>
      </c>
      <c r="D1091" s="6"/>
    </row>
    <row r="1092" spans="1:4" s="38" customFormat="1" ht="25.5" x14ac:dyDescent="0.2">
      <c r="A1092" s="267"/>
      <c r="B1092" s="2" t="s">
        <v>2248</v>
      </c>
      <c r="C1092" s="3" t="s">
        <v>2838</v>
      </c>
      <c r="D1092" s="6" t="s">
        <v>2758</v>
      </c>
    </row>
    <row r="1093" spans="1:4" s="38" customFormat="1" ht="25.5" x14ac:dyDescent="0.2">
      <c r="A1093" s="267"/>
      <c r="B1093" s="5" t="s">
        <v>5947</v>
      </c>
      <c r="C1093" s="27" t="s">
        <v>2612</v>
      </c>
      <c r="D1093" s="27" t="s">
        <v>2613</v>
      </c>
    </row>
    <row r="1094" spans="1:4" s="38" customFormat="1" ht="25.5" x14ac:dyDescent="0.2">
      <c r="A1094" s="267"/>
      <c r="B1094" s="5" t="s">
        <v>5993</v>
      </c>
      <c r="C1094" s="27" t="s">
        <v>3077</v>
      </c>
      <c r="D1094" s="6"/>
    </row>
    <row r="1095" spans="1:4" ht="25.5" x14ac:dyDescent="0.2">
      <c r="A1095" s="101"/>
      <c r="B1095" s="8">
        <v>3636</v>
      </c>
      <c r="C1095" s="9" t="s">
        <v>3085</v>
      </c>
      <c r="D1095" s="6" t="s">
        <v>1570</v>
      </c>
    </row>
    <row r="1096" spans="1:4" ht="38.25" x14ac:dyDescent="0.2">
      <c r="A1096" s="101"/>
      <c r="B1096" s="5" t="s">
        <v>5980</v>
      </c>
      <c r="C1096" s="27" t="s">
        <v>3422</v>
      </c>
      <c r="D1096" s="27" t="s">
        <v>3423</v>
      </c>
    </row>
    <row r="1097" spans="1:4" s="38" customFormat="1" x14ac:dyDescent="0.2">
      <c r="A1097" s="267"/>
      <c r="B1097" s="2" t="s">
        <v>5981</v>
      </c>
      <c r="C1097" s="3" t="s">
        <v>2027</v>
      </c>
      <c r="D1097" s="6" t="s">
        <v>2842</v>
      </c>
    </row>
    <row r="1098" spans="1:4" s="38" customFormat="1" x14ac:dyDescent="0.2">
      <c r="A1098" s="267"/>
      <c r="B1098" s="2" t="s">
        <v>5949</v>
      </c>
      <c r="C1098" s="3" t="s">
        <v>2617</v>
      </c>
      <c r="D1098" s="6" t="s">
        <v>2327</v>
      </c>
    </row>
    <row r="1099" spans="1:4" s="38" customFormat="1" ht="25.5" x14ac:dyDescent="0.2">
      <c r="A1099" s="267"/>
      <c r="B1099" s="5" t="s">
        <v>5997</v>
      </c>
      <c r="C1099" s="27" t="s">
        <v>2881</v>
      </c>
      <c r="D1099" s="27" t="s">
        <v>2882</v>
      </c>
    </row>
    <row r="1100" spans="1:4" s="38" customFormat="1" ht="25.5" x14ac:dyDescent="0.2">
      <c r="A1100" s="267"/>
      <c r="B1100" s="5" t="s">
        <v>5952</v>
      </c>
      <c r="C1100" s="27" t="s">
        <v>2482</v>
      </c>
      <c r="D1100" s="27" t="s">
        <v>2483</v>
      </c>
    </row>
    <row r="1101" spans="1:4" s="38" customFormat="1" x14ac:dyDescent="0.2">
      <c r="A1101" s="267"/>
      <c r="B1101" s="5" t="s">
        <v>5984</v>
      </c>
      <c r="C1101" s="27" t="s">
        <v>1054</v>
      </c>
      <c r="D1101" s="27"/>
    </row>
    <row r="1102" spans="1:4" s="38" customFormat="1" x14ac:dyDescent="0.2">
      <c r="A1102" s="255" t="s">
        <v>6233</v>
      </c>
      <c r="B1102" s="274"/>
      <c r="C1102" s="253" t="s">
        <v>6234</v>
      </c>
      <c r="D1102" s="246" t="s">
        <v>3932</v>
      </c>
    </row>
    <row r="1103" spans="1:4" s="38" customFormat="1" x14ac:dyDescent="0.2">
      <c r="A1103" s="273">
        <v>3292</v>
      </c>
      <c r="B1103" s="256"/>
      <c r="C1103" s="253" t="s">
        <v>6235</v>
      </c>
      <c r="D1103" s="246" t="s">
        <v>3932</v>
      </c>
    </row>
    <row r="1104" spans="1:4" s="455" customFormat="1" x14ac:dyDescent="0.2">
      <c r="A1104" s="482">
        <v>3294</v>
      </c>
      <c r="B1104" s="256"/>
      <c r="C1104" s="253" t="s">
        <v>6766</v>
      </c>
      <c r="D1104" s="252" t="s">
        <v>3932</v>
      </c>
    </row>
    <row r="1105" spans="1:256" s="455" customFormat="1" x14ac:dyDescent="0.2">
      <c r="A1105" s="482">
        <v>3295</v>
      </c>
      <c r="B1105" s="256"/>
      <c r="C1105" s="253" t="s">
        <v>6767</v>
      </c>
      <c r="D1105" s="252" t="s">
        <v>3932</v>
      </c>
    </row>
    <row r="1106" spans="1:256" s="38" customFormat="1" x14ac:dyDescent="0.2">
      <c r="A1106" s="267"/>
      <c r="B1106" s="39" t="s">
        <v>666</v>
      </c>
      <c r="C1106" s="40" t="s">
        <v>667</v>
      </c>
      <c r="D1106" s="96"/>
    </row>
    <row r="1107" spans="1:256" s="38" customFormat="1" x14ac:dyDescent="0.2">
      <c r="A1107" s="267"/>
      <c r="B1107" s="41" t="s">
        <v>1899</v>
      </c>
      <c r="C1107" s="22" t="s">
        <v>2470</v>
      </c>
      <c r="D1107" s="23" t="s">
        <v>2842</v>
      </c>
    </row>
    <row r="1108" spans="1:256" s="38" customFormat="1" x14ac:dyDescent="0.2">
      <c r="A1108" s="242" t="s">
        <v>2471</v>
      </c>
      <c r="B1108" s="242" t="s">
        <v>2471</v>
      </c>
      <c r="C1108" s="243" t="s">
        <v>2470</v>
      </c>
      <c r="D1108" s="247" t="s">
        <v>2472</v>
      </c>
    </row>
    <row r="1109" spans="1:256" s="38" customFormat="1" x14ac:dyDescent="0.2">
      <c r="A1109" s="267"/>
      <c r="B1109" s="88" t="s">
        <v>5998</v>
      </c>
      <c r="C1109" s="3" t="s">
        <v>3083</v>
      </c>
      <c r="D1109" s="48"/>
    </row>
    <row r="1110" spans="1:256" ht="25.5" x14ac:dyDescent="0.2">
      <c r="A1110" s="101"/>
      <c r="B1110" s="8">
        <v>3636</v>
      </c>
      <c r="C1110" s="9" t="s">
        <v>3085</v>
      </c>
      <c r="D1110" s="27" t="s">
        <v>4494</v>
      </c>
    </row>
    <row r="1111" spans="1:256" s="38" customFormat="1" ht="51" x14ac:dyDescent="0.2">
      <c r="A1111" s="267"/>
      <c r="B1111" s="41" t="s">
        <v>1623</v>
      </c>
      <c r="C1111" s="22" t="s">
        <v>668</v>
      </c>
      <c r="D1111" s="23" t="s">
        <v>669</v>
      </c>
    </row>
    <row r="1112" spans="1:256" s="38" customFormat="1" x14ac:dyDescent="0.2">
      <c r="A1112" s="242" t="s">
        <v>2473</v>
      </c>
      <c r="B1112" s="242" t="s">
        <v>2473</v>
      </c>
      <c r="C1112" s="243" t="s">
        <v>2474</v>
      </c>
      <c r="D1112" s="247" t="s">
        <v>2576</v>
      </c>
      <c r="E1112" s="259"/>
      <c r="F1112" s="2"/>
      <c r="G1112" s="3"/>
      <c r="H1112" s="6"/>
      <c r="I1112" s="2"/>
      <c r="J1112" s="2"/>
      <c r="K1112" s="3"/>
      <c r="L1112" s="6"/>
      <c r="M1112" s="2"/>
      <c r="N1112" s="2"/>
      <c r="O1112" s="3"/>
      <c r="P1112" s="6"/>
      <c r="Q1112" s="2"/>
      <c r="R1112" s="2"/>
      <c r="S1112" s="3"/>
      <c r="T1112" s="6"/>
      <c r="U1112" s="2"/>
      <c r="V1112" s="2"/>
      <c r="W1112" s="3"/>
      <c r="X1112" s="6"/>
      <c r="Y1112" s="2"/>
      <c r="Z1112" s="2"/>
      <c r="AA1112" s="3"/>
      <c r="AB1112" s="6"/>
      <c r="AC1112" s="2"/>
      <c r="AD1112" s="2"/>
      <c r="AE1112" s="3"/>
      <c r="AF1112" s="6"/>
      <c r="AG1112" s="2"/>
      <c r="AH1112" s="2"/>
      <c r="AI1112" s="3"/>
      <c r="AJ1112" s="6"/>
      <c r="AK1112" s="2"/>
      <c r="AL1112" s="2"/>
      <c r="AM1112" s="3"/>
      <c r="AN1112" s="6"/>
      <c r="AO1112" s="2"/>
      <c r="AP1112" s="2"/>
      <c r="AQ1112" s="3"/>
      <c r="AR1112" s="6"/>
      <c r="AS1112" s="2"/>
      <c r="AT1112" s="2"/>
      <c r="AU1112" s="3"/>
      <c r="AV1112" s="6"/>
      <c r="AW1112" s="2"/>
      <c r="AX1112" s="2"/>
      <c r="AY1112" s="3"/>
      <c r="AZ1112" s="6"/>
      <c r="BA1112" s="2"/>
      <c r="BB1112" s="2"/>
      <c r="BC1112" s="3"/>
      <c r="BD1112" s="6"/>
      <c r="BE1112" s="2"/>
      <c r="BF1112" s="2"/>
      <c r="BG1112" s="3"/>
      <c r="BH1112" s="6"/>
      <c r="BI1112" s="2"/>
      <c r="BJ1112" s="2"/>
      <c r="BK1112" s="3"/>
      <c r="BL1112" s="6"/>
      <c r="BM1112" s="2"/>
      <c r="BN1112" s="2"/>
      <c r="BO1112" s="3"/>
      <c r="BP1112" s="6"/>
      <c r="BQ1112" s="2"/>
      <c r="BR1112" s="2"/>
      <c r="BS1112" s="3"/>
      <c r="BT1112" s="6"/>
      <c r="BU1112" s="2"/>
      <c r="BV1112" s="2"/>
      <c r="BW1112" s="3"/>
      <c r="BX1112" s="6"/>
      <c r="BY1112" s="2"/>
      <c r="BZ1112" s="2"/>
      <c r="CA1112" s="3"/>
      <c r="CB1112" s="6"/>
      <c r="CC1112" s="2"/>
      <c r="CD1112" s="2"/>
      <c r="CE1112" s="3"/>
      <c r="CF1112" s="6"/>
      <c r="CG1112" s="2"/>
      <c r="CH1112" s="2"/>
      <c r="CI1112" s="3"/>
      <c r="CJ1112" s="6"/>
      <c r="CK1112" s="2"/>
      <c r="CL1112" s="2"/>
      <c r="CM1112" s="3"/>
      <c r="CN1112" s="6"/>
      <c r="CO1112" s="2"/>
      <c r="CP1112" s="2"/>
      <c r="CQ1112" s="3"/>
      <c r="CR1112" s="6"/>
      <c r="CS1112" s="2"/>
      <c r="CT1112" s="2"/>
      <c r="CU1112" s="3"/>
      <c r="CV1112" s="6"/>
      <c r="CW1112" s="2"/>
      <c r="CX1112" s="2"/>
      <c r="CY1112" s="3"/>
      <c r="CZ1112" s="6"/>
      <c r="DA1112" s="2"/>
      <c r="DB1112" s="2"/>
      <c r="DC1112" s="3"/>
      <c r="DD1112" s="6"/>
      <c r="DE1112" s="2"/>
      <c r="DF1112" s="2"/>
      <c r="DG1112" s="3"/>
      <c r="DH1112" s="6"/>
      <c r="DI1112" s="2"/>
      <c r="DJ1112" s="2"/>
      <c r="DK1112" s="3"/>
      <c r="DL1112" s="6"/>
      <c r="DM1112" s="2"/>
      <c r="DN1112" s="2"/>
      <c r="DO1112" s="3"/>
      <c r="DP1112" s="6"/>
      <c r="DQ1112" s="2"/>
      <c r="DR1112" s="2"/>
      <c r="DS1112" s="3"/>
      <c r="DT1112" s="6"/>
      <c r="DU1112" s="2"/>
      <c r="DV1112" s="2"/>
      <c r="DW1112" s="3"/>
      <c r="DX1112" s="6"/>
      <c r="DY1112" s="2"/>
      <c r="DZ1112" s="2"/>
      <c r="EA1112" s="3"/>
      <c r="EB1112" s="6"/>
      <c r="EC1112" s="2"/>
      <c r="ED1112" s="2"/>
      <c r="EE1112" s="3"/>
      <c r="EF1112" s="6"/>
      <c r="EG1112" s="2"/>
      <c r="EH1112" s="2"/>
      <c r="EI1112" s="3"/>
      <c r="EJ1112" s="6"/>
      <c r="EK1112" s="2"/>
      <c r="EL1112" s="2"/>
      <c r="EM1112" s="3"/>
      <c r="EN1112" s="6"/>
      <c r="EO1112" s="2"/>
      <c r="EP1112" s="2"/>
      <c r="EQ1112" s="3"/>
      <c r="ER1112" s="6"/>
      <c r="ES1112" s="2"/>
      <c r="ET1112" s="2"/>
      <c r="EU1112" s="3"/>
      <c r="EV1112" s="6"/>
      <c r="EW1112" s="2"/>
      <c r="EX1112" s="2"/>
      <c r="EY1112" s="3"/>
      <c r="EZ1112" s="6"/>
      <c r="FA1112" s="2"/>
      <c r="FB1112" s="2"/>
      <c r="FC1112" s="3"/>
      <c r="FD1112" s="6"/>
      <c r="FE1112" s="2"/>
      <c r="FF1112" s="2"/>
      <c r="FG1112" s="3"/>
      <c r="FH1112" s="6"/>
      <c r="FI1112" s="2"/>
      <c r="FJ1112" s="2"/>
      <c r="FK1112" s="3"/>
      <c r="FL1112" s="6"/>
      <c r="FM1112" s="2"/>
      <c r="FN1112" s="2"/>
      <c r="FO1112" s="3"/>
      <c r="FP1112" s="6"/>
      <c r="FQ1112" s="2"/>
      <c r="FR1112" s="2"/>
      <c r="FS1112" s="3"/>
      <c r="FT1112" s="6"/>
      <c r="FU1112" s="2"/>
      <c r="FV1112" s="2"/>
      <c r="FW1112" s="3"/>
      <c r="FX1112" s="6"/>
      <c r="FY1112" s="2"/>
      <c r="FZ1112" s="2"/>
      <c r="GA1112" s="3"/>
      <c r="GB1112" s="6"/>
      <c r="GC1112" s="2"/>
      <c r="GD1112" s="2"/>
      <c r="GE1112" s="3"/>
      <c r="GF1112" s="6"/>
      <c r="GG1112" s="2"/>
      <c r="GH1112" s="2"/>
      <c r="GI1112" s="3"/>
      <c r="GJ1112" s="6"/>
      <c r="GK1112" s="2"/>
      <c r="GL1112" s="2"/>
      <c r="GM1112" s="3"/>
      <c r="GN1112" s="6"/>
      <c r="GO1112" s="2"/>
      <c r="GP1112" s="2"/>
      <c r="GQ1112" s="3"/>
      <c r="GR1112" s="6"/>
      <c r="GS1112" s="2"/>
      <c r="GT1112" s="2"/>
      <c r="GU1112" s="3"/>
      <c r="GV1112" s="6"/>
      <c r="GW1112" s="2"/>
      <c r="GX1112" s="2"/>
      <c r="GY1112" s="3"/>
      <c r="GZ1112" s="6"/>
      <c r="HA1112" s="2"/>
      <c r="HB1112" s="2"/>
      <c r="HC1112" s="3"/>
      <c r="HD1112" s="6"/>
      <c r="HE1112" s="2"/>
      <c r="HF1112" s="2"/>
      <c r="HG1112" s="3"/>
      <c r="HH1112" s="6"/>
      <c r="HI1112" s="2"/>
      <c r="HJ1112" s="2"/>
      <c r="HK1112" s="3"/>
      <c r="HL1112" s="6"/>
      <c r="HM1112" s="2"/>
      <c r="HN1112" s="2"/>
      <c r="HO1112" s="3"/>
      <c r="HP1112" s="6"/>
      <c r="HQ1112" s="2"/>
      <c r="HR1112" s="2"/>
      <c r="HS1112" s="3"/>
      <c r="HT1112" s="6"/>
      <c r="HU1112" s="2"/>
      <c r="HV1112" s="2"/>
      <c r="HW1112" s="3"/>
      <c r="HX1112" s="6"/>
      <c r="HY1112" s="2"/>
      <c r="HZ1112" s="2"/>
      <c r="IA1112" s="3"/>
      <c r="IB1112" s="6"/>
      <c r="IC1112" s="2"/>
      <c r="ID1112" s="2"/>
      <c r="IE1112" s="3"/>
      <c r="IF1112" s="6"/>
      <c r="IG1112" s="2"/>
      <c r="IH1112" s="2"/>
      <c r="II1112" s="3"/>
      <c r="IJ1112" s="6"/>
      <c r="IK1112" s="2"/>
      <c r="IL1112" s="2"/>
      <c r="IM1112" s="3"/>
      <c r="IN1112" s="6"/>
      <c r="IO1112" s="2"/>
      <c r="IP1112" s="2"/>
      <c r="IQ1112" s="3"/>
      <c r="IR1112" s="6"/>
      <c r="IS1112" s="2"/>
      <c r="IT1112" s="2"/>
      <c r="IU1112" s="3"/>
      <c r="IV1112" s="6"/>
    </row>
    <row r="1113" spans="1:256" x14ac:dyDescent="0.2">
      <c r="A1113" s="101"/>
      <c r="B1113" s="8">
        <v>3102</v>
      </c>
      <c r="C1113" s="9" t="s">
        <v>2334</v>
      </c>
      <c r="D1113" s="6" t="s">
        <v>1569</v>
      </c>
    </row>
    <row r="1114" spans="1:256" ht="25.5" x14ac:dyDescent="0.2">
      <c r="A1114" s="101"/>
      <c r="B1114" s="8">
        <v>3130</v>
      </c>
      <c r="C1114" s="9" t="s">
        <v>2021</v>
      </c>
      <c r="D1114" s="6" t="s">
        <v>2452</v>
      </c>
    </row>
    <row r="1115" spans="1:256" x14ac:dyDescent="0.2">
      <c r="A1115" s="101"/>
      <c r="B1115" s="8">
        <v>4250</v>
      </c>
      <c r="C1115" s="47" t="s">
        <v>3424</v>
      </c>
      <c r="D1115" s="48"/>
    </row>
    <row r="1116" spans="1:256" x14ac:dyDescent="0.2">
      <c r="A1116" s="101"/>
      <c r="B1116" s="88" t="s">
        <v>5981</v>
      </c>
      <c r="C1116" s="3" t="s">
        <v>2027</v>
      </c>
      <c r="D1116" s="49"/>
    </row>
    <row r="1117" spans="1:256" ht="51" x14ac:dyDescent="0.2">
      <c r="A1117" s="242" t="s">
        <v>2475</v>
      </c>
      <c r="B1117" s="242" t="s">
        <v>2475</v>
      </c>
      <c r="C1117" s="243" t="s">
        <v>2476</v>
      </c>
      <c r="D1117" s="247" t="s">
        <v>2477</v>
      </c>
    </row>
    <row r="1118" spans="1:256" x14ac:dyDescent="0.2">
      <c r="A1118" s="101"/>
      <c r="B1118" s="8">
        <v>3100</v>
      </c>
      <c r="C1118" s="9" t="s">
        <v>2330</v>
      </c>
      <c r="D1118" s="27"/>
    </row>
    <row r="1119" spans="1:256" x14ac:dyDescent="0.2">
      <c r="A1119" s="101"/>
      <c r="B1119" s="8">
        <v>3101</v>
      </c>
      <c r="C1119" s="9" t="s">
        <v>2037</v>
      </c>
      <c r="D1119" s="27"/>
    </row>
    <row r="1120" spans="1:256" x14ac:dyDescent="0.2">
      <c r="A1120" s="101"/>
      <c r="B1120" s="8">
        <v>3102</v>
      </c>
      <c r="C1120" s="9" t="s">
        <v>2334</v>
      </c>
      <c r="D1120" s="27"/>
    </row>
    <row r="1121" spans="1:4" x14ac:dyDescent="0.2">
      <c r="A1121" s="101"/>
      <c r="B1121" s="8">
        <v>3111</v>
      </c>
      <c r="C1121" s="9" t="s">
        <v>4420</v>
      </c>
      <c r="D1121" s="27"/>
    </row>
    <row r="1122" spans="1:4" x14ac:dyDescent="0.2">
      <c r="A1122" s="101"/>
      <c r="B1122" s="2" t="s">
        <v>5963</v>
      </c>
      <c r="C1122" s="3" t="s">
        <v>2343</v>
      </c>
      <c r="D1122" s="6" t="s">
        <v>2842</v>
      </c>
    </row>
    <row r="1123" spans="1:4" x14ac:dyDescent="0.2">
      <c r="A1123" s="101"/>
      <c r="B1123" s="2" t="s">
        <v>5964</v>
      </c>
      <c r="C1123" s="3" t="s">
        <v>2086</v>
      </c>
      <c r="D1123" s="6" t="s">
        <v>2087</v>
      </c>
    </row>
    <row r="1124" spans="1:4" ht="25.5" x14ac:dyDescent="0.2">
      <c r="A1124" s="101"/>
      <c r="B1124" s="2" t="s">
        <v>5965</v>
      </c>
      <c r="C1124" s="3" t="s">
        <v>2088</v>
      </c>
      <c r="D1124" s="6" t="s">
        <v>3167</v>
      </c>
    </row>
    <row r="1125" spans="1:4" ht="38.25" x14ac:dyDescent="0.2">
      <c r="A1125" s="101"/>
      <c r="B1125" s="8">
        <v>3120</v>
      </c>
      <c r="C1125" s="9" t="s">
        <v>3166</v>
      </c>
      <c r="D1125" s="6" t="s">
        <v>2090</v>
      </c>
    </row>
    <row r="1126" spans="1:4" ht="25.5" x14ac:dyDescent="0.2">
      <c r="A1126" s="101"/>
      <c r="B1126" s="8">
        <v>3130</v>
      </c>
      <c r="C1126" s="9" t="s">
        <v>2021</v>
      </c>
      <c r="D1126" s="6" t="s">
        <v>2919</v>
      </c>
    </row>
    <row r="1127" spans="1:4" x14ac:dyDescent="0.2">
      <c r="A1127" s="101"/>
      <c r="B1127" s="2" t="s">
        <v>5999</v>
      </c>
      <c r="C1127" s="3" t="s">
        <v>2091</v>
      </c>
      <c r="D1127" s="6"/>
    </row>
    <row r="1128" spans="1:4" ht="25.5" x14ac:dyDescent="0.2">
      <c r="A1128" s="101"/>
      <c r="B1128" s="8">
        <v>3132</v>
      </c>
      <c r="C1128" s="9" t="s">
        <v>2092</v>
      </c>
      <c r="D1128" s="27"/>
    </row>
    <row r="1129" spans="1:4" x14ac:dyDescent="0.2">
      <c r="A1129" s="101"/>
      <c r="B1129" s="2" t="s">
        <v>5968</v>
      </c>
      <c r="C1129" s="3" t="s">
        <v>2096</v>
      </c>
      <c r="D1129" s="27"/>
    </row>
    <row r="1130" spans="1:4" x14ac:dyDescent="0.2">
      <c r="A1130" s="101"/>
      <c r="B1130" s="8">
        <v>3137</v>
      </c>
      <c r="C1130" s="9" t="s">
        <v>2810</v>
      </c>
      <c r="D1130" s="6" t="s">
        <v>2777</v>
      </c>
    </row>
    <row r="1131" spans="1:4" x14ac:dyDescent="0.2">
      <c r="A1131" s="101"/>
      <c r="B1131" s="8">
        <v>3140</v>
      </c>
      <c r="C1131" s="9" t="s">
        <v>2588</v>
      </c>
      <c r="D1131" s="27"/>
    </row>
    <row r="1132" spans="1:4" x14ac:dyDescent="0.2">
      <c r="A1132" s="101"/>
      <c r="B1132" s="8">
        <v>3143</v>
      </c>
      <c r="C1132" s="9" t="s">
        <v>2129</v>
      </c>
      <c r="D1132" s="27" t="s">
        <v>4511</v>
      </c>
    </row>
    <row r="1133" spans="1:4" x14ac:dyDescent="0.2">
      <c r="A1133" s="101"/>
      <c r="B1133" s="8">
        <v>3144</v>
      </c>
      <c r="C1133" s="9" t="s">
        <v>1928</v>
      </c>
      <c r="D1133" s="27" t="s">
        <v>4512</v>
      </c>
    </row>
    <row r="1134" spans="1:4" ht="25.5" x14ac:dyDescent="0.2">
      <c r="A1134" s="101"/>
      <c r="B1134" s="8">
        <v>3151</v>
      </c>
      <c r="C1134" s="9" t="s">
        <v>2820</v>
      </c>
      <c r="D1134" s="27"/>
    </row>
    <row r="1135" spans="1:4" x14ac:dyDescent="0.2">
      <c r="A1135" s="101"/>
      <c r="B1135" s="2" t="s">
        <v>5973</v>
      </c>
      <c r="C1135" s="3" t="s">
        <v>2822</v>
      </c>
      <c r="D1135" s="6" t="s">
        <v>2842</v>
      </c>
    </row>
    <row r="1136" spans="1:4" ht="38.25" x14ac:dyDescent="0.2">
      <c r="A1136" s="101"/>
      <c r="B1136" s="2" t="s">
        <v>5974</v>
      </c>
      <c r="C1136" s="3" t="s">
        <v>2826</v>
      </c>
      <c r="D1136" s="6" t="s">
        <v>2827</v>
      </c>
    </row>
    <row r="1137" spans="1:5" ht="25.5" x14ac:dyDescent="0.2">
      <c r="A1137" s="101"/>
      <c r="B1137" s="2" t="s">
        <v>5975</v>
      </c>
      <c r="C1137" s="3" t="s">
        <v>2828</v>
      </c>
      <c r="D1137" s="6" t="s">
        <v>2719</v>
      </c>
    </row>
    <row r="1138" spans="1:5" x14ac:dyDescent="0.2">
      <c r="A1138" s="101"/>
      <c r="B1138" s="2" t="s">
        <v>5944</v>
      </c>
      <c r="C1138" s="3" t="s">
        <v>2310</v>
      </c>
      <c r="D1138" s="6" t="s">
        <v>2842</v>
      </c>
    </row>
    <row r="1139" spans="1:5" x14ac:dyDescent="0.2">
      <c r="A1139" s="101"/>
      <c r="B1139" s="2" t="s">
        <v>5945</v>
      </c>
      <c r="C1139" s="3" t="s">
        <v>3236</v>
      </c>
      <c r="D1139" s="6" t="s">
        <v>2842</v>
      </c>
    </row>
    <row r="1140" spans="1:5" x14ac:dyDescent="0.2">
      <c r="A1140" s="101"/>
      <c r="B1140" s="2" t="s">
        <v>5977</v>
      </c>
      <c r="C1140" s="3" t="s">
        <v>3242</v>
      </c>
      <c r="D1140" s="6" t="s">
        <v>2842</v>
      </c>
    </row>
    <row r="1141" spans="1:5" x14ac:dyDescent="0.2">
      <c r="A1141" s="101"/>
      <c r="B1141" s="2" t="s">
        <v>5978</v>
      </c>
      <c r="C1141" s="3" t="s">
        <v>2199</v>
      </c>
      <c r="D1141" s="6" t="s">
        <v>2906</v>
      </c>
    </row>
    <row r="1142" spans="1:5" x14ac:dyDescent="0.2">
      <c r="A1142" s="101"/>
      <c r="B1142" s="8">
        <v>3181</v>
      </c>
      <c r="C1142" s="9" t="s">
        <v>2201</v>
      </c>
      <c r="D1142" s="27" t="s">
        <v>4513</v>
      </c>
    </row>
    <row r="1143" spans="1:5" s="38" customFormat="1" x14ac:dyDescent="0.2">
      <c r="A1143" s="267"/>
      <c r="B1143" s="8">
        <v>3181.09</v>
      </c>
      <c r="C1143" s="47" t="s">
        <v>1019</v>
      </c>
      <c r="D1143" s="48" t="s">
        <v>1019</v>
      </c>
    </row>
    <row r="1144" spans="1:5" x14ac:dyDescent="0.2">
      <c r="A1144" s="101"/>
      <c r="B1144" s="2" t="s">
        <v>5946</v>
      </c>
      <c r="C1144" s="3" t="s">
        <v>2203</v>
      </c>
      <c r="D1144" s="6" t="s">
        <v>2842</v>
      </c>
    </row>
    <row r="1145" spans="1:5" ht="25.5" x14ac:dyDescent="0.2">
      <c r="A1145" s="101"/>
      <c r="B1145" s="2" t="s">
        <v>6000</v>
      </c>
      <c r="C1145" s="3" t="s">
        <v>1837</v>
      </c>
      <c r="D1145" s="6" t="s">
        <v>1869</v>
      </c>
    </row>
    <row r="1146" spans="1:5" x14ac:dyDescent="0.2">
      <c r="A1146" s="101"/>
      <c r="B1146" s="8">
        <v>3199</v>
      </c>
      <c r="C1146" s="9" t="s">
        <v>1838</v>
      </c>
      <c r="D1146" s="27" t="s">
        <v>4514</v>
      </c>
    </row>
    <row r="1147" spans="1:5" s="7" customFormat="1" ht="25.5" x14ac:dyDescent="0.2">
      <c r="A1147" s="269"/>
      <c r="B1147" s="26">
        <v>3300.31</v>
      </c>
      <c r="C1147" s="9" t="s">
        <v>2350</v>
      </c>
      <c r="D1147" s="27" t="s">
        <v>4515</v>
      </c>
    </row>
    <row r="1148" spans="1:5" s="7" customFormat="1" ht="25.5" x14ac:dyDescent="0.2">
      <c r="A1148" s="269"/>
      <c r="B1148" s="26">
        <v>3300.41</v>
      </c>
      <c r="C1148" s="9" t="s">
        <v>2351</v>
      </c>
      <c r="D1148" s="27" t="s">
        <v>4516</v>
      </c>
    </row>
    <row r="1149" spans="1:5" s="7" customFormat="1" ht="25.5" x14ac:dyDescent="0.2">
      <c r="A1149" s="269"/>
      <c r="B1149" s="26">
        <v>3300.61</v>
      </c>
      <c r="C1149" s="9" t="s">
        <v>2246</v>
      </c>
      <c r="D1149" s="27" t="s">
        <v>4517</v>
      </c>
    </row>
    <row r="1150" spans="1:5" s="7" customFormat="1" ht="25.5" x14ac:dyDescent="0.2">
      <c r="A1150" s="269"/>
      <c r="B1150" s="2" t="s">
        <v>1973</v>
      </c>
      <c r="C1150" s="3" t="s">
        <v>3339</v>
      </c>
      <c r="D1150" s="6" t="s">
        <v>3338</v>
      </c>
    </row>
    <row r="1151" spans="1:5" s="7" customFormat="1" ht="38.25" x14ac:dyDescent="0.2">
      <c r="A1151" s="269"/>
      <c r="B1151" s="2" t="s">
        <v>2361</v>
      </c>
      <c r="C1151" s="3" t="s">
        <v>3337</v>
      </c>
      <c r="D1151" s="6" t="s">
        <v>3336</v>
      </c>
    </row>
    <row r="1152" spans="1:5" s="7" customFormat="1" ht="38.25" x14ac:dyDescent="0.2">
      <c r="A1152" s="269"/>
      <c r="B1152" s="5">
        <v>3401</v>
      </c>
      <c r="C1152" s="157" t="s">
        <v>4336</v>
      </c>
      <c r="D1152" s="157" t="s">
        <v>4320</v>
      </c>
      <c r="E1152" s="167" t="s">
        <v>6504</v>
      </c>
    </row>
    <row r="1153" spans="1:4" s="7" customFormat="1" x14ac:dyDescent="0.2">
      <c r="A1153" s="269"/>
      <c r="B1153" s="5" t="s">
        <v>6001</v>
      </c>
      <c r="C1153" s="27" t="s">
        <v>3029</v>
      </c>
      <c r="D1153" s="27" t="s">
        <v>3030</v>
      </c>
    </row>
    <row r="1154" spans="1:4" s="7" customFormat="1" ht="25.5" x14ac:dyDescent="0.2">
      <c r="A1154" s="269"/>
      <c r="B1154" s="2" t="s">
        <v>5947</v>
      </c>
      <c r="C1154" s="3" t="s">
        <v>2612</v>
      </c>
      <c r="D1154" s="6" t="s">
        <v>2613</v>
      </c>
    </row>
    <row r="1155" spans="1:4" ht="63.75" x14ac:dyDescent="0.2">
      <c r="A1155" s="101"/>
      <c r="B1155" s="8">
        <v>3612</v>
      </c>
      <c r="C1155" s="9" t="s">
        <v>1835</v>
      </c>
      <c r="D1155" s="27" t="s">
        <v>4518</v>
      </c>
    </row>
    <row r="1156" spans="1:4" s="7" customFormat="1" ht="25.5" x14ac:dyDescent="0.2">
      <c r="A1156" s="269"/>
      <c r="B1156" s="2" t="s">
        <v>6002</v>
      </c>
      <c r="C1156" s="3" t="s">
        <v>3253</v>
      </c>
      <c r="D1156" s="6" t="s">
        <v>3254</v>
      </c>
    </row>
    <row r="1157" spans="1:4" x14ac:dyDescent="0.2">
      <c r="A1157" s="101"/>
      <c r="B1157" s="8">
        <v>4240</v>
      </c>
      <c r="C1157" s="9" t="s">
        <v>3422</v>
      </c>
      <c r="D1157" s="27"/>
    </row>
    <row r="1158" spans="1:4" x14ac:dyDescent="0.2">
      <c r="A1158" s="101"/>
      <c r="B1158" s="8">
        <v>4260</v>
      </c>
      <c r="C1158" s="9" t="s">
        <v>4328</v>
      </c>
      <c r="D1158" s="27"/>
    </row>
    <row r="1159" spans="1:4" ht="25.5" x14ac:dyDescent="0.2">
      <c r="A1159" s="101"/>
      <c r="B1159" s="2" t="s">
        <v>6003</v>
      </c>
      <c r="C1159" s="3" t="s">
        <v>3427</v>
      </c>
      <c r="D1159" s="6" t="s">
        <v>3428</v>
      </c>
    </row>
    <row r="1160" spans="1:4" x14ac:dyDescent="0.2">
      <c r="A1160" s="101"/>
      <c r="B1160" s="2" t="s">
        <v>6004</v>
      </c>
      <c r="C1160" s="3" t="s">
        <v>3429</v>
      </c>
      <c r="D1160" s="6" t="s">
        <v>2842</v>
      </c>
    </row>
    <row r="1161" spans="1:4" x14ac:dyDescent="0.2">
      <c r="A1161" s="101"/>
      <c r="B1161" s="2" t="s">
        <v>6005</v>
      </c>
      <c r="C1161" s="3" t="s">
        <v>3394</v>
      </c>
      <c r="D1161" s="6" t="s">
        <v>2842</v>
      </c>
    </row>
    <row r="1162" spans="1:4" x14ac:dyDescent="0.2">
      <c r="A1162" s="101"/>
      <c r="B1162" s="8"/>
      <c r="C1162" s="9"/>
      <c r="D1162" s="27"/>
    </row>
    <row r="1163" spans="1:4" ht="25.5" x14ac:dyDescent="0.2">
      <c r="A1163" s="101"/>
      <c r="B1163" s="8">
        <v>4409</v>
      </c>
      <c r="C1163" s="27" t="s">
        <v>3188</v>
      </c>
      <c r="D1163" s="27" t="s">
        <v>3189</v>
      </c>
    </row>
    <row r="1164" spans="1:4" ht="25.5" x14ac:dyDescent="0.2">
      <c r="A1164" s="101"/>
      <c r="B1164" s="2" t="s">
        <v>5952</v>
      </c>
      <c r="C1164" s="3" t="s">
        <v>2482</v>
      </c>
      <c r="D1164" s="6" t="s">
        <v>2483</v>
      </c>
    </row>
    <row r="1165" spans="1:4" ht="25.5" x14ac:dyDescent="0.2">
      <c r="A1165" s="101"/>
      <c r="B1165" s="8">
        <v>4612</v>
      </c>
      <c r="C1165" s="9" t="s">
        <v>1994</v>
      </c>
      <c r="D1165" s="27"/>
    </row>
    <row r="1166" spans="1:4" x14ac:dyDescent="0.2">
      <c r="A1166" s="101"/>
      <c r="B1166" s="2" t="s">
        <v>5984</v>
      </c>
      <c r="C1166" s="3" t="s">
        <v>2780</v>
      </c>
      <c r="D1166" s="6" t="s">
        <v>2842</v>
      </c>
    </row>
    <row r="1167" spans="1:4" s="30" customFormat="1" ht="25.5" x14ac:dyDescent="0.2">
      <c r="A1167" s="97"/>
      <c r="B1167" s="2" t="s">
        <v>6006</v>
      </c>
      <c r="C1167" s="3" t="s">
        <v>3403</v>
      </c>
      <c r="D1167" s="6" t="s">
        <v>3404</v>
      </c>
    </row>
    <row r="1168" spans="1:4" s="38" customFormat="1" x14ac:dyDescent="0.2">
      <c r="A1168" s="267"/>
      <c r="B1168" s="39" t="s">
        <v>670</v>
      </c>
      <c r="C1168" s="40" t="s">
        <v>671</v>
      </c>
      <c r="D1168" s="96"/>
    </row>
    <row r="1169" spans="1:4" s="38" customFormat="1" x14ac:dyDescent="0.2">
      <c r="A1169" s="267"/>
      <c r="B1169" s="41" t="s">
        <v>1958</v>
      </c>
      <c r="C1169" s="22" t="s">
        <v>2478</v>
      </c>
      <c r="D1169" s="23" t="s">
        <v>2842</v>
      </c>
    </row>
    <row r="1170" spans="1:4" s="38" customFormat="1" ht="204" x14ac:dyDescent="0.2">
      <c r="A1170" s="242" t="s">
        <v>2479</v>
      </c>
      <c r="B1170" s="242" t="s">
        <v>2479</v>
      </c>
      <c r="C1170" s="249" t="s">
        <v>4239</v>
      </c>
      <c r="D1170" s="252" t="s">
        <v>4240</v>
      </c>
    </row>
    <row r="1171" spans="1:4" x14ac:dyDescent="0.2">
      <c r="A1171" s="101"/>
      <c r="B1171" s="8">
        <v>3100</v>
      </c>
      <c r="C1171" s="9" t="s">
        <v>2330</v>
      </c>
      <c r="D1171" s="27"/>
    </row>
    <row r="1172" spans="1:4" x14ac:dyDescent="0.2">
      <c r="A1172" s="101"/>
      <c r="B1172" s="8">
        <v>3101</v>
      </c>
      <c r="C1172" s="9" t="s">
        <v>2037</v>
      </c>
      <c r="D1172" s="27"/>
    </row>
    <row r="1173" spans="1:4" x14ac:dyDescent="0.2">
      <c r="A1173" s="101"/>
      <c r="B1173" s="8">
        <v>3102</v>
      </c>
      <c r="C1173" s="9" t="s">
        <v>2334</v>
      </c>
      <c r="D1173" s="27"/>
    </row>
    <row r="1174" spans="1:4" x14ac:dyDescent="0.2">
      <c r="A1174" s="101"/>
      <c r="B1174" s="2" t="s">
        <v>5959</v>
      </c>
      <c r="C1174" s="3" t="s">
        <v>2335</v>
      </c>
      <c r="D1174" s="6" t="s">
        <v>2842</v>
      </c>
    </row>
    <row r="1175" spans="1:4" ht="25.5" x14ac:dyDescent="0.2">
      <c r="A1175" s="101"/>
      <c r="B1175" s="2" t="s">
        <v>6007</v>
      </c>
      <c r="C1175" s="3" t="s">
        <v>2340</v>
      </c>
      <c r="D1175" s="6" t="s">
        <v>2341</v>
      </c>
    </row>
    <row r="1176" spans="1:4" ht="38.25" x14ac:dyDescent="0.2">
      <c r="A1176" s="101"/>
      <c r="B1176" s="2" t="s">
        <v>5960</v>
      </c>
      <c r="C1176" s="3" t="s">
        <v>3169</v>
      </c>
      <c r="D1176" s="6" t="s">
        <v>3168</v>
      </c>
    </row>
    <row r="1177" spans="1:4" x14ac:dyDescent="0.2">
      <c r="A1177" s="101"/>
      <c r="B1177" s="8">
        <v>3111</v>
      </c>
      <c r="C1177" s="9" t="s">
        <v>4420</v>
      </c>
      <c r="D1177" s="6" t="s">
        <v>2457</v>
      </c>
    </row>
    <row r="1178" spans="1:4" x14ac:dyDescent="0.2">
      <c r="A1178" s="101"/>
      <c r="B1178" s="2" t="s">
        <v>5963</v>
      </c>
      <c r="C1178" s="3" t="s">
        <v>2343</v>
      </c>
      <c r="D1178" s="6" t="s">
        <v>2842</v>
      </c>
    </row>
    <row r="1179" spans="1:4" x14ac:dyDescent="0.2">
      <c r="A1179" s="101"/>
      <c r="B1179" s="2" t="s">
        <v>5964</v>
      </c>
      <c r="C1179" s="3" t="s">
        <v>2086</v>
      </c>
      <c r="D1179" s="6" t="s">
        <v>2087</v>
      </c>
    </row>
    <row r="1180" spans="1:4" ht="25.5" x14ac:dyDescent="0.2">
      <c r="A1180" s="101"/>
      <c r="B1180" s="2" t="s">
        <v>5965</v>
      </c>
      <c r="C1180" s="3" t="s">
        <v>2088</v>
      </c>
      <c r="D1180" s="6" t="s">
        <v>3167</v>
      </c>
    </row>
    <row r="1181" spans="1:4" x14ac:dyDescent="0.2">
      <c r="A1181" s="101"/>
      <c r="B1181" s="8">
        <v>3120</v>
      </c>
      <c r="C1181" s="9" t="s">
        <v>3166</v>
      </c>
      <c r="D1181" s="27"/>
    </row>
    <row r="1182" spans="1:4" x14ac:dyDescent="0.2">
      <c r="A1182" s="101"/>
      <c r="B1182" s="8">
        <v>3130</v>
      </c>
      <c r="C1182" s="9" t="s">
        <v>2021</v>
      </c>
      <c r="D1182" s="27" t="s">
        <v>2790</v>
      </c>
    </row>
    <row r="1183" spans="1:4" x14ac:dyDescent="0.2">
      <c r="A1183" s="101"/>
      <c r="B1183" s="2" t="s">
        <v>5999</v>
      </c>
      <c r="C1183" s="3" t="s">
        <v>2091</v>
      </c>
      <c r="D1183" s="49"/>
    </row>
    <row r="1184" spans="1:4" ht="25.5" x14ac:dyDescent="0.2">
      <c r="A1184" s="101"/>
      <c r="B1184" s="8">
        <v>3132</v>
      </c>
      <c r="C1184" s="9" t="s">
        <v>2092</v>
      </c>
      <c r="D1184" s="27"/>
    </row>
    <row r="1185" spans="1:4" x14ac:dyDescent="0.2">
      <c r="A1185" s="101"/>
      <c r="B1185" s="2" t="s">
        <v>5968</v>
      </c>
      <c r="C1185" s="3" t="s">
        <v>2096</v>
      </c>
      <c r="D1185" s="49"/>
    </row>
    <row r="1186" spans="1:4" x14ac:dyDescent="0.2">
      <c r="A1186" s="101"/>
      <c r="B1186" s="2" t="s">
        <v>5969</v>
      </c>
      <c r="C1186" s="3" t="s">
        <v>2810</v>
      </c>
      <c r="D1186" s="6" t="s">
        <v>2777</v>
      </c>
    </row>
    <row r="1187" spans="1:4" x14ac:dyDescent="0.2">
      <c r="A1187" s="101"/>
      <c r="B1187" s="2" t="s">
        <v>6008</v>
      </c>
      <c r="C1187" s="3" t="s">
        <v>2811</v>
      </c>
      <c r="D1187" s="49"/>
    </row>
    <row r="1188" spans="1:4" x14ac:dyDescent="0.2">
      <c r="A1188" s="101"/>
      <c r="B1188" s="8">
        <v>3143</v>
      </c>
      <c r="C1188" s="9" t="s">
        <v>2129</v>
      </c>
      <c r="D1188" s="27" t="s">
        <v>4520</v>
      </c>
    </row>
    <row r="1189" spans="1:4" x14ac:dyDescent="0.2">
      <c r="A1189" s="101"/>
      <c r="B1189" s="8">
        <v>3144</v>
      </c>
      <c r="C1189" s="9" t="s">
        <v>1928</v>
      </c>
      <c r="D1189" s="6" t="s">
        <v>2453</v>
      </c>
    </row>
    <row r="1190" spans="1:4" ht="25.5" x14ac:dyDescent="0.2">
      <c r="A1190" s="101"/>
      <c r="B1190" s="8">
        <v>3151</v>
      </c>
      <c r="C1190" s="9" t="s">
        <v>2820</v>
      </c>
      <c r="D1190" s="27"/>
    </row>
    <row r="1191" spans="1:4" x14ac:dyDescent="0.2">
      <c r="A1191" s="101"/>
      <c r="B1191" s="2" t="s">
        <v>5973</v>
      </c>
      <c r="C1191" s="3" t="s">
        <v>2822</v>
      </c>
      <c r="D1191" s="6" t="s">
        <v>2842</v>
      </c>
    </row>
    <row r="1192" spans="1:4" ht="38.25" x14ac:dyDescent="0.2">
      <c r="A1192" s="101"/>
      <c r="B1192" s="2" t="s">
        <v>5974</v>
      </c>
      <c r="C1192" s="3" t="s">
        <v>2826</v>
      </c>
      <c r="D1192" s="6" t="s">
        <v>2827</v>
      </c>
    </row>
    <row r="1193" spans="1:4" ht="25.5" x14ac:dyDescent="0.2">
      <c r="A1193" s="101"/>
      <c r="B1193" s="2" t="s">
        <v>5975</v>
      </c>
      <c r="C1193" s="3" t="s">
        <v>2828</v>
      </c>
      <c r="D1193" s="6" t="s">
        <v>2719</v>
      </c>
    </row>
    <row r="1194" spans="1:4" x14ac:dyDescent="0.2">
      <c r="A1194" s="101"/>
      <c r="B1194" s="8">
        <v>3160</v>
      </c>
      <c r="C1194" s="9" t="s">
        <v>2310</v>
      </c>
      <c r="D1194" s="27" t="s">
        <v>4521</v>
      </c>
    </row>
    <row r="1195" spans="1:4" x14ac:dyDescent="0.2">
      <c r="A1195" s="101"/>
      <c r="B1195" s="2" t="s">
        <v>5945</v>
      </c>
      <c r="C1195" s="3" t="s">
        <v>3236</v>
      </c>
      <c r="D1195" s="27"/>
    </row>
    <row r="1196" spans="1:4" x14ac:dyDescent="0.2">
      <c r="A1196" s="101"/>
      <c r="B1196" s="2" t="s">
        <v>5976</v>
      </c>
      <c r="C1196" s="3" t="s">
        <v>3238</v>
      </c>
      <c r="D1196" s="27"/>
    </row>
    <row r="1197" spans="1:4" x14ac:dyDescent="0.2">
      <c r="A1197" s="101"/>
      <c r="B1197" s="8">
        <v>3170</v>
      </c>
      <c r="C1197" s="9" t="s">
        <v>3242</v>
      </c>
      <c r="D1197" s="27"/>
    </row>
    <row r="1198" spans="1:4" x14ac:dyDescent="0.2">
      <c r="A1198" s="101"/>
      <c r="B1198" s="2" t="s">
        <v>5978</v>
      </c>
      <c r="C1198" s="3" t="s">
        <v>2199</v>
      </c>
      <c r="D1198" s="6" t="s">
        <v>2906</v>
      </c>
    </row>
    <row r="1199" spans="1:4" x14ac:dyDescent="0.2">
      <c r="A1199" s="101"/>
      <c r="B1199" s="2" t="s">
        <v>5979</v>
      </c>
      <c r="C1199" s="3" t="s">
        <v>2201</v>
      </c>
      <c r="D1199" s="6" t="s">
        <v>2842</v>
      </c>
    </row>
    <row r="1200" spans="1:4" ht="25.5" x14ac:dyDescent="0.2">
      <c r="A1200" s="101"/>
      <c r="B1200" s="26">
        <v>3300.3</v>
      </c>
      <c r="C1200" s="9" t="s">
        <v>2808</v>
      </c>
      <c r="D1200" s="27" t="s">
        <v>4522</v>
      </c>
    </row>
    <row r="1201" spans="1:5" s="7" customFormat="1" ht="25.5" x14ac:dyDescent="0.2">
      <c r="A1201" s="269"/>
      <c r="B1201" s="26">
        <v>3300.4</v>
      </c>
      <c r="C1201" s="9" t="s">
        <v>1929</v>
      </c>
      <c r="D1201" s="27" t="s">
        <v>4523</v>
      </c>
    </row>
    <row r="1202" spans="1:5" s="7" customFormat="1" ht="25.5" x14ac:dyDescent="0.2">
      <c r="A1202" s="269"/>
      <c r="B1202" s="2" t="s">
        <v>5993</v>
      </c>
      <c r="C1202" s="3" t="s">
        <v>3077</v>
      </c>
      <c r="D1202" s="6" t="s">
        <v>2454</v>
      </c>
    </row>
    <row r="1203" spans="1:5" s="7" customFormat="1" x14ac:dyDescent="0.2">
      <c r="A1203" s="269"/>
      <c r="B1203" s="2">
        <v>3635</v>
      </c>
      <c r="C1203" s="165" t="s">
        <v>3083</v>
      </c>
      <c r="D1203" s="165" t="s">
        <v>3084</v>
      </c>
    </row>
    <row r="1204" spans="1:5" ht="25.5" x14ac:dyDescent="0.2">
      <c r="A1204" s="101"/>
      <c r="B1204" s="8">
        <v>3636</v>
      </c>
      <c r="C1204" s="9" t="s">
        <v>3085</v>
      </c>
      <c r="D1204" s="6" t="s">
        <v>2455</v>
      </c>
    </row>
    <row r="1205" spans="1:5" ht="38.25" x14ac:dyDescent="0.2">
      <c r="A1205" s="101"/>
      <c r="B1205" s="2" t="s">
        <v>2139</v>
      </c>
      <c r="C1205" s="3" t="s">
        <v>3120</v>
      </c>
      <c r="D1205" s="6" t="s">
        <v>2718</v>
      </c>
    </row>
    <row r="1206" spans="1:5" x14ac:dyDescent="0.2">
      <c r="A1206" s="295"/>
      <c r="B1206" s="435">
        <v>4120</v>
      </c>
      <c r="C1206" s="15" t="s">
        <v>6638</v>
      </c>
      <c r="D1206" s="159" t="s">
        <v>6639</v>
      </c>
      <c r="E1206" s="167" t="s">
        <v>6640</v>
      </c>
    </row>
    <row r="1207" spans="1:5" x14ac:dyDescent="0.2">
      <c r="A1207" s="101"/>
      <c r="B1207" s="8">
        <v>4240</v>
      </c>
      <c r="C1207" s="9" t="s">
        <v>3422</v>
      </c>
      <c r="D1207" s="27" t="s">
        <v>2131</v>
      </c>
    </row>
    <row r="1208" spans="1:5" x14ac:dyDescent="0.2">
      <c r="A1208" s="101"/>
      <c r="B1208" s="435">
        <v>4240.33</v>
      </c>
      <c r="C1208" s="15" t="s">
        <v>6641</v>
      </c>
      <c r="D1208" s="159"/>
      <c r="E1208" s="167" t="s">
        <v>6640</v>
      </c>
    </row>
    <row r="1209" spans="1:5" x14ac:dyDescent="0.2">
      <c r="A1209" s="101"/>
      <c r="B1209" s="8">
        <v>4260</v>
      </c>
      <c r="C1209" s="9" t="s">
        <v>4328</v>
      </c>
      <c r="D1209" s="6" t="s">
        <v>2078</v>
      </c>
    </row>
    <row r="1210" spans="1:5" ht="25.5" x14ac:dyDescent="0.2">
      <c r="A1210" s="101"/>
      <c r="B1210" s="2" t="s">
        <v>6003</v>
      </c>
      <c r="C1210" s="3" t="s">
        <v>3427</v>
      </c>
      <c r="D1210" s="6" t="s">
        <v>3428</v>
      </c>
    </row>
    <row r="1211" spans="1:5" x14ac:dyDescent="0.2">
      <c r="A1211" s="101"/>
      <c r="B1211" s="2" t="s">
        <v>6005</v>
      </c>
      <c r="C1211" s="3" t="s">
        <v>3394</v>
      </c>
      <c r="D1211" s="6" t="s">
        <v>2842</v>
      </c>
    </row>
    <row r="1212" spans="1:5" x14ac:dyDescent="0.2">
      <c r="A1212" s="101"/>
      <c r="B1212" s="2" t="s">
        <v>5949</v>
      </c>
      <c r="C1212" s="3" t="s">
        <v>2617</v>
      </c>
      <c r="D1212" s="6" t="s">
        <v>2327</v>
      </c>
    </row>
    <row r="1213" spans="1:5" ht="25.5" x14ac:dyDescent="0.2">
      <c r="A1213" s="101"/>
      <c r="B1213" s="2" t="s">
        <v>5950</v>
      </c>
      <c r="C1213" s="3" t="s">
        <v>3123</v>
      </c>
      <c r="D1213" s="159" t="s">
        <v>6498</v>
      </c>
      <c r="E1213" s="152" t="s">
        <v>6499</v>
      </c>
    </row>
    <row r="1214" spans="1:5" x14ac:dyDescent="0.2">
      <c r="A1214" s="101"/>
      <c r="B1214" s="148">
        <v>4470.2</v>
      </c>
      <c r="C1214" s="15" t="s">
        <v>6642</v>
      </c>
      <c r="D1214" s="159"/>
      <c r="E1214" s="167" t="s">
        <v>6640</v>
      </c>
    </row>
    <row r="1215" spans="1:5" x14ac:dyDescent="0.2">
      <c r="A1215" s="101"/>
      <c r="B1215" s="2" t="s">
        <v>5951</v>
      </c>
      <c r="C1215" s="3" t="s">
        <v>3125</v>
      </c>
      <c r="D1215" s="6" t="s">
        <v>2456</v>
      </c>
    </row>
    <row r="1216" spans="1:5" ht="38.25" x14ac:dyDescent="0.2">
      <c r="A1216" s="101"/>
      <c r="B1216" s="2" t="s">
        <v>5983</v>
      </c>
      <c r="C1216" s="3" t="s">
        <v>2968</v>
      </c>
      <c r="D1216" s="6" t="s">
        <v>2057</v>
      </c>
    </row>
    <row r="1217" spans="1:5" x14ac:dyDescent="0.2">
      <c r="A1217" s="241">
        <v>3411</v>
      </c>
      <c r="B1217" s="297"/>
      <c r="C1217" s="251" t="s">
        <v>3839</v>
      </c>
      <c r="D1217" s="246" t="s">
        <v>3932</v>
      </c>
    </row>
    <row r="1218" spans="1:5" x14ac:dyDescent="0.2">
      <c r="A1218" s="241">
        <v>3412</v>
      </c>
      <c r="B1218" s="297"/>
      <c r="C1218" s="251" t="s">
        <v>3527</v>
      </c>
      <c r="D1218" s="246" t="s">
        <v>3932</v>
      </c>
    </row>
    <row r="1219" spans="1:5" x14ac:dyDescent="0.2">
      <c r="A1219" s="241">
        <v>3413</v>
      </c>
      <c r="B1219" s="297"/>
      <c r="C1219" s="251" t="s">
        <v>4641</v>
      </c>
      <c r="D1219" s="246" t="s">
        <v>3932</v>
      </c>
    </row>
    <row r="1220" spans="1:5" x14ac:dyDescent="0.2">
      <c r="A1220" s="241">
        <v>3414</v>
      </c>
      <c r="B1220" s="297"/>
      <c r="C1220" s="251" t="s">
        <v>1535</v>
      </c>
      <c r="D1220" s="246" t="s">
        <v>3932</v>
      </c>
    </row>
    <row r="1221" spans="1:5" x14ac:dyDescent="0.2">
      <c r="A1221" s="241">
        <v>3415</v>
      </c>
      <c r="B1221" s="297"/>
      <c r="C1221" s="251" t="s">
        <v>6158</v>
      </c>
      <c r="D1221" s="246" t="s">
        <v>3932</v>
      </c>
    </row>
    <row r="1222" spans="1:5" x14ac:dyDescent="0.2">
      <c r="A1222" s="241">
        <v>3416</v>
      </c>
      <c r="B1222" s="297"/>
      <c r="C1222" s="251" t="s">
        <v>6159</v>
      </c>
      <c r="D1222" s="246" t="s">
        <v>3932</v>
      </c>
    </row>
    <row r="1223" spans="1:5" x14ac:dyDescent="0.2">
      <c r="A1223" s="241">
        <v>3417</v>
      </c>
      <c r="B1223" s="299"/>
      <c r="C1223" s="251" t="s">
        <v>6441</v>
      </c>
      <c r="D1223" s="252" t="s">
        <v>3932</v>
      </c>
      <c r="E1223" s="152" t="s">
        <v>6643</v>
      </c>
    </row>
    <row r="1224" spans="1:5" x14ac:dyDescent="0.2">
      <c r="A1224" s="241">
        <v>3418</v>
      </c>
      <c r="B1224" s="299"/>
      <c r="C1224" s="251" t="s">
        <v>6644</v>
      </c>
      <c r="D1224" s="252" t="s">
        <v>3932</v>
      </c>
      <c r="E1224" s="152" t="s">
        <v>6645</v>
      </c>
    </row>
    <row r="1225" spans="1:5" s="38" customFormat="1" x14ac:dyDescent="0.2">
      <c r="A1225" s="267"/>
      <c r="B1225" s="41" t="s">
        <v>1961</v>
      </c>
      <c r="C1225" s="22" t="s">
        <v>2480</v>
      </c>
      <c r="D1225" s="23" t="s">
        <v>2842</v>
      </c>
    </row>
    <row r="1226" spans="1:5" s="38" customFormat="1" ht="229.5" customHeight="1" x14ac:dyDescent="0.2">
      <c r="A1226" s="242" t="s">
        <v>2481</v>
      </c>
      <c r="B1226" s="242" t="s">
        <v>2481</v>
      </c>
      <c r="C1226" s="243" t="s">
        <v>2480</v>
      </c>
      <c r="D1226" s="252" t="s">
        <v>4241</v>
      </c>
    </row>
    <row r="1227" spans="1:5" s="38" customFormat="1" x14ac:dyDescent="0.2">
      <c r="A1227" s="5"/>
      <c r="B1227" s="5" t="s">
        <v>6171</v>
      </c>
      <c r="C1227" s="52"/>
      <c r="D1227" s="157"/>
    </row>
    <row r="1228" spans="1:5" s="38" customFormat="1" x14ac:dyDescent="0.2">
      <c r="A1228" s="241">
        <v>3421</v>
      </c>
      <c r="B1228" s="297"/>
      <c r="C1228" s="251" t="s">
        <v>6160</v>
      </c>
      <c r="D1228" s="246" t="s">
        <v>3932</v>
      </c>
    </row>
    <row r="1229" spans="1:5" x14ac:dyDescent="0.2">
      <c r="A1229" s="241">
        <v>3422</v>
      </c>
      <c r="B1229" s="297"/>
      <c r="C1229" s="251" t="s">
        <v>1534</v>
      </c>
      <c r="D1229" s="246" t="s">
        <v>3932</v>
      </c>
    </row>
    <row r="1230" spans="1:5" x14ac:dyDescent="0.2">
      <c r="A1230" s="241">
        <v>3423</v>
      </c>
      <c r="B1230" s="297"/>
      <c r="C1230" s="251" t="s">
        <v>3622</v>
      </c>
      <c r="D1230" s="246" t="s">
        <v>3932</v>
      </c>
    </row>
    <row r="1231" spans="1:5" x14ac:dyDescent="0.2">
      <c r="A1231" s="241">
        <v>3424</v>
      </c>
      <c r="B1231" s="297"/>
      <c r="C1231" s="251" t="s">
        <v>4525</v>
      </c>
      <c r="D1231" s="246" t="s">
        <v>3932</v>
      </c>
    </row>
    <row r="1232" spans="1:5" x14ac:dyDescent="0.2">
      <c r="A1232" s="241">
        <v>3425</v>
      </c>
      <c r="B1232" s="297"/>
      <c r="C1232" s="251" t="s">
        <v>6161</v>
      </c>
      <c r="D1232" s="246" t="s">
        <v>3932</v>
      </c>
    </row>
    <row r="1233" spans="1:5" x14ac:dyDescent="0.2">
      <c r="A1233" s="241">
        <v>3426</v>
      </c>
      <c r="B1233" s="297"/>
      <c r="C1233" s="251" t="s">
        <v>6162</v>
      </c>
      <c r="D1233" s="246" t="s">
        <v>3932</v>
      </c>
    </row>
    <row r="1234" spans="1:5" ht="25.5" x14ac:dyDescent="0.2">
      <c r="A1234" s="241">
        <v>3427</v>
      </c>
      <c r="B1234" s="299"/>
      <c r="C1234" s="251" t="s">
        <v>6442</v>
      </c>
      <c r="D1234" s="252" t="s">
        <v>6443</v>
      </c>
      <c r="E1234" s="152" t="s">
        <v>6643</v>
      </c>
    </row>
    <row r="1235" spans="1:5" ht="25.5" x14ac:dyDescent="0.2">
      <c r="A1235" s="241">
        <v>3439</v>
      </c>
      <c r="B1235" s="299"/>
      <c r="C1235" s="251" t="s">
        <v>6646</v>
      </c>
      <c r="D1235" s="252" t="s">
        <v>6647</v>
      </c>
      <c r="E1235" s="152" t="s">
        <v>6648</v>
      </c>
    </row>
    <row r="1236" spans="1:5" s="38" customFormat="1" x14ac:dyDescent="0.2">
      <c r="A1236" s="267"/>
      <c r="B1236" s="39" t="s">
        <v>672</v>
      </c>
      <c r="C1236" s="40" t="s">
        <v>1657</v>
      </c>
      <c r="D1236" s="96"/>
    </row>
    <row r="1237" spans="1:5" s="38" customFormat="1" x14ac:dyDescent="0.2">
      <c r="A1237" s="267"/>
      <c r="B1237" s="41" t="s">
        <v>1956</v>
      </c>
      <c r="C1237" s="22" t="s">
        <v>1657</v>
      </c>
      <c r="D1237" s="98"/>
    </row>
    <row r="1238" spans="1:5" s="38" customFormat="1" ht="25.5" x14ac:dyDescent="0.2">
      <c r="A1238" s="267"/>
      <c r="B1238" s="245" t="s">
        <v>1952</v>
      </c>
      <c r="C1238" s="253" t="s">
        <v>1657</v>
      </c>
      <c r="D1238" s="246" t="s">
        <v>673</v>
      </c>
    </row>
    <row r="1239" spans="1:5" s="38" customFormat="1" x14ac:dyDescent="0.2">
      <c r="A1239" s="267"/>
      <c r="B1239" s="37" t="s">
        <v>2857</v>
      </c>
      <c r="C1239" s="20" t="s">
        <v>2963</v>
      </c>
      <c r="D1239" s="21"/>
    </row>
    <row r="1240" spans="1:5" s="38" customFormat="1" x14ac:dyDescent="0.2">
      <c r="A1240" s="267"/>
      <c r="B1240" s="39" t="s">
        <v>674</v>
      </c>
      <c r="C1240" s="40" t="s">
        <v>675</v>
      </c>
      <c r="D1240" s="96"/>
    </row>
    <row r="1241" spans="1:5" s="38" customFormat="1" x14ac:dyDescent="0.2">
      <c r="A1241" s="267"/>
      <c r="B1241" s="41" t="s">
        <v>676</v>
      </c>
      <c r="C1241" s="22" t="s">
        <v>1553</v>
      </c>
      <c r="D1241" s="23" t="s">
        <v>2842</v>
      </c>
    </row>
    <row r="1242" spans="1:5" s="38" customFormat="1" x14ac:dyDescent="0.2">
      <c r="A1242" s="267"/>
      <c r="B1242" s="41" t="s">
        <v>1129</v>
      </c>
      <c r="C1242" s="22" t="s">
        <v>3488</v>
      </c>
      <c r="D1242" s="23" t="s">
        <v>2842</v>
      </c>
    </row>
    <row r="1243" spans="1:5" s="38" customFormat="1" ht="153" x14ac:dyDescent="0.2">
      <c r="A1243" s="242" t="s">
        <v>2964</v>
      </c>
      <c r="B1243" s="242" t="s">
        <v>2964</v>
      </c>
      <c r="C1243" s="243" t="s">
        <v>3488</v>
      </c>
      <c r="D1243" s="247" t="s">
        <v>6388</v>
      </c>
    </row>
    <row r="1244" spans="1:5" s="38" customFormat="1" x14ac:dyDescent="0.2">
      <c r="A1244" s="5"/>
      <c r="B1244" s="5" t="s">
        <v>5956</v>
      </c>
      <c r="C1244" s="52" t="s">
        <v>2330</v>
      </c>
      <c r="D1244" s="13" t="s">
        <v>2842</v>
      </c>
    </row>
    <row r="1245" spans="1:5" s="38" customFormat="1" x14ac:dyDescent="0.2">
      <c r="A1245" s="5"/>
      <c r="B1245" s="5" t="s">
        <v>5957</v>
      </c>
      <c r="C1245" s="52" t="s">
        <v>2037</v>
      </c>
      <c r="D1245" s="13" t="s">
        <v>2842</v>
      </c>
    </row>
    <row r="1246" spans="1:5" s="38" customFormat="1" x14ac:dyDescent="0.2">
      <c r="A1246" s="5"/>
      <c r="B1246" s="5" t="s">
        <v>5958</v>
      </c>
      <c r="C1246" s="52" t="s">
        <v>2334</v>
      </c>
      <c r="D1246" s="13" t="s">
        <v>3348</v>
      </c>
    </row>
    <row r="1247" spans="1:5" s="38" customFormat="1" x14ac:dyDescent="0.2">
      <c r="A1247" s="5"/>
      <c r="B1247" s="5" t="s">
        <v>5959</v>
      </c>
      <c r="C1247" s="52" t="s">
        <v>2335</v>
      </c>
      <c r="D1247" s="13" t="s">
        <v>2842</v>
      </c>
    </row>
    <row r="1248" spans="1:5" s="38" customFormat="1" x14ac:dyDescent="0.2">
      <c r="A1248" s="5"/>
      <c r="B1248" s="5" t="s">
        <v>6010</v>
      </c>
      <c r="C1248" s="52" t="s">
        <v>2338</v>
      </c>
      <c r="D1248" s="13" t="s">
        <v>2842</v>
      </c>
    </row>
    <row r="1249" spans="1:4" s="38" customFormat="1" x14ac:dyDescent="0.2">
      <c r="A1249" s="5"/>
      <c r="B1249" s="5" t="s">
        <v>6007</v>
      </c>
      <c r="C1249" s="52" t="s">
        <v>2340</v>
      </c>
      <c r="D1249" s="13" t="s">
        <v>2842</v>
      </c>
    </row>
    <row r="1250" spans="1:4" s="38" customFormat="1" ht="38.25" x14ac:dyDescent="0.2">
      <c r="A1250" s="5"/>
      <c r="B1250" s="5" t="s">
        <v>5960</v>
      </c>
      <c r="C1250" s="52" t="s">
        <v>3169</v>
      </c>
      <c r="D1250" s="13" t="s">
        <v>3168</v>
      </c>
    </row>
    <row r="1251" spans="1:4" s="38" customFormat="1" ht="25.5" x14ac:dyDescent="0.2">
      <c r="A1251" s="5"/>
      <c r="B1251" s="5" t="s">
        <v>5961</v>
      </c>
      <c r="C1251" s="52" t="s">
        <v>2082</v>
      </c>
      <c r="D1251" s="13" t="s">
        <v>2083</v>
      </c>
    </row>
    <row r="1252" spans="1:4" s="38" customFormat="1" ht="38.25" x14ac:dyDescent="0.2">
      <c r="A1252" s="5"/>
      <c r="B1252" s="5" t="s">
        <v>5962</v>
      </c>
      <c r="C1252" s="52" t="s">
        <v>2084</v>
      </c>
      <c r="D1252" s="13" t="s">
        <v>2458</v>
      </c>
    </row>
    <row r="1253" spans="1:4" s="38" customFormat="1" ht="38.25" x14ac:dyDescent="0.2">
      <c r="A1253" s="5"/>
      <c r="B1253" s="5" t="s">
        <v>5963</v>
      </c>
      <c r="C1253" s="52" t="s">
        <v>2343</v>
      </c>
      <c r="D1253" s="13" t="s">
        <v>2794</v>
      </c>
    </row>
    <row r="1254" spans="1:4" s="38" customFormat="1" ht="25.5" x14ac:dyDescent="0.2">
      <c r="A1254" s="5"/>
      <c r="B1254" s="5" t="s">
        <v>6011</v>
      </c>
      <c r="C1254" s="52" t="s">
        <v>2795</v>
      </c>
      <c r="D1254" s="13" t="s">
        <v>2085</v>
      </c>
    </row>
    <row r="1255" spans="1:4" s="38" customFormat="1" x14ac:dyDescent="0.2">
      <c r="A1255" s="5"/>
      <c r="B1255" s="5" t="s">
        <v>5964</v>
      </c>
      <c r="C1255" s="52" t="s">
        <v>2086</v>
      </c>
      <c r="D1255" s="13" t="s">
        <v>2087</v>
      </c>
    </row>
    <row r="1256" spans="1:4" s="38" customFormat="1" ht="25.5" x14ac:dyDescent="0.2">
      <c r="A1256" s="5"/>
      <c r="B1256" s="5" t="s">
        <v>5965</v>
      </c>
      <c r="C1256" s="52" t="s">
        <v>2088</v>
      </c>
      <c r="D1256" s="13" t="s">
        <v>3167</v>
      </c>
    </row>
    <row r="1257" spans="1:4" s="38" customFormat="1" ht="38.25" x14ac:dyDescent="0.2">
      <c r="A1257" s="5"/>
      <c r="B1257" s="5" t="s">
        <v>5966</v>
      </c>
      <c r="C1257" s="52" t="s">
        <v>3166</v>
      </c>
      <c r="D1257" s="13" t="s">
        <v>2090</v>
      </c>
    </row>
    <row r="1258" spans="1:4" x14ac:dyDescent="0.2">
      <c r="A1258" s="101"/>
      <c r="B1258" s="8">
        <v>3130</v>
      </c>
      <c r="C1258" s="47" t="s">
        <v>2021</v>
      </c>
      <c r="D1258" s="101" t="s">
        <v>4526</v>
      </c>
    </row>
    <row r="1259" spans="1:4" x14ac:dyDescent="0.2">
      <c r="A1259" s="101"/>
      <c r="B1259" s="79">
        <v>3130.01</v>
      </c>
      <c r="C1259" s="268" t="s">
        <v>4178</v>
      </c>
      <c r="D1259" s="101"/>
    </row>
    <row r="1260" spans="1:4" x14ac:dyDescent="0.2">
      <c r="A1260" s="101"/>
      <c r="B1260" s="79">
        <v>3130.02</v>
      </c>
      <c r="C1260" s="268" t="s">
        <v>4179</v>
      </c>
      <c r="D1260" s="101"/>
    </row>
    <row r="1261" spans="1:4" x14ac:dyDescent="0.2">
      <c r="A1261" s="101"/>
      <c r="B1261" s="79">
        <v>3130.03</v>
      </c>
      <c r="C1261" s="262" t="s">
        <v>4180</v>
      </c>
      <c r="D1261" s="101"/>
    </row>
    <row r="1262" spans="1:4" x14ac:dyDescent="0.2">
      <c r="A1262" s="101"/>
      <c r="B1262" s="79">
        <v>3130.04</v>
      </c>
      <c r="C1262" s="45" t="s">
        <v>4187</v>
      </c>
      <c r="D1262" s="101"/>
    </row>
    <row r="1263" spans="1:4" x14ac:dyDescent="0.2">
      <c r="A1263" s="101"/>
      <c r="B1263" s="79">
        <v>3130.05</v>
      </c>
      <c r="C1263" s="262" t="s">
        <v>4181</v>
      </c>
      <c r="D1263" s="101"/>
    </row>
    <row r="1264" spans="1:4" x14ac:dyDescent="0.2">
      <c r="A1264" s="101"/>
      <c r="B1264" s="79">
        <v>3130.06</v>
      </c>
      <c r="C1264" s="268" t="s">
        <v>2790</v>
      </c>
      <c r="D1264" s="101"/>
    </row>
    <row r="1265" spans="1:4" ht="25.5" x14ac:dyDescent="0.2">
      <c r="A1265" s="101"/>
      <c r="B1265" s="8" t="s">
        <v>5989</v>
      </c>
      <c r="C1265" s="47" t="s">
        <v>2092</v>
      </c>
      <c r="D1265" s="101" t="s">
        <v>2842</v>
      </c>
    </row>
    <row r="1266" spans="1:4" x14ac:dyDescent="0.2">
      <c r="A1266" s="101"/>
      <c r="B1266" s="8" t="s">
        <v>5968</v>
      </c>
      <c r="C1266" s="47" t="s">
        <v>2096</v>
      </c>
      <c r="D1266" s="101" t="s">
        <v>2842</v>
      </c>
    </row>
    <row r="1267" spans="1:4" x14ac:dyDescent="0.2">
      <c r="A1267" s="101"/>
      <c r="B1267" s="8" t="s">
        <v>5969</v>
      </c>
      <c r="C1267" s="47" t="s">
        <v>2810</v>
      </c>
      <c r="D1267" s="101" t="s">
        <v>2777</v>
      </c>
    </row>
    <row r="1268" spans="1:4" x14ac:dyDescent="0.2">
      <c r="A1268" s="101"/>
      <c r="B1268" s="8">
        <v>3144</v>
      </c>
      <c r="C1268" s="47" t="s">
        <v>1928</v>
      </c>
      <c r="D1268" s="48"/>
    </row>
    <row r="1269" spans="1:4" ht="25.5" x14ac:dyDescent="0.2">
      <c r="A1269" s="101"/>
      <c r="B1269" s="8" t="s">
        <v>5972</v>
      </c>
      <c r="C1269" s="47" t="s">
        <v>2820</v>
      </c>
      <c r="D1269" s="48" t="s">
        <v>2821</v>
      </c>
    </row>
    <row r="1270" spans="1:4" ht="25.5" x14ac:dyDescent="0.2">
      <c r="A1270" s="101"/>
      <c r="B1270" s="8">
        <v>3151</v>
      </c>
      <c r="C1270" s="47" t="s">
        <v>2820</v>
      </c>
      <c r="D1270" s="6" t="s">
        <v>2821</v>
      </c>
    </row>
    <row r="1271" spans="1:4" ht="25.5" x14ac:dyDescent="0.2">
      <c r="A1271" s="101"/>
      <c r="B1271" s="8" t="s">
        <v>5973</v>
      </c>
      <c r="C1271" s="47" t="s">
        <v>2822</v>
      </c>
      <c r="D1271" s="48" t="s">
        <v>2823</v>
      </c>
    </row>
    <row r="1272" spans="1:4" ht="25.5" x14ac:dyDescent="0.2">
      <c r="A1272" s="101"/>
      <c r="B1272" s="8" t="s">
        <v>6012</v>
      </c>
      <c r="C1272" s="47" t="s">
        <v>2824</v>
      </c>
      <c r="D1272" s="48" t="s">
        <v>2825</v>
      </c>
    </row>
    <row r="1273" spans="1:4" ht="38.25" x14ac:dyDescent="0.2">
      <c r="A1273" s="101"/>
      <c r="B1273" s="8" t="s">
        <v>5974</v>
      </c>
      <c r="C1273" s="47" t="s">
        <v>2826</v>
      </c>
      <c r="D1273" s="48" t="s">
        <v>2827</v>
      </c>
    </row>
    <row r="1274" spans="1:4" ht="25.5" x14ac:dyDescent="0.2">
      <c r="A1274" s="101"/>
      <c r="B1274" s="8" t="s">
        <v>5975</v>
      </c>
      <c r="C1274" s="47" t="s">
        <v>2828</v>
      </c>
      <c r="D1274" s="48" t="s">
        <v>2719</v>
      </c>
    </row>
    <row r="1275" spans="1:4" x14ac:dyDescent="0.2">
      <c r="A1275" s="101"/>
      <c r="B1275" s="8" t="s">
        <v>5944</v>
      </c>
      <c r="C1275" s="47" t="s">
        <v>2310</v>
      </c>
      <c r="D1275" s="48" t="s">
        <v>2842</v>
      </c>
    </row>
    <row r="1276" spans="1:4" x14ac:dyDescent="0.2">
      <c r="A1276" s="101"/>
      <c r="B1276" s="8" t="s">
        <v>5945</v>
      </c>
      <c r="C1276" s="47" t="s">
        <v>3236</v>
      </c>
      <c r="D1276" s="48"/>
    </row>
    <row r="1277" spans="1:4" x14ac:dyDescent="0.2">
      <c r="A1277" s="101"/>
      <c r="B1277" s="8" t="s">
        <v>5976</v>
      </c>
      <c r="C1277" s="47" t="s">
        <v>3238</v>
      </c>
      <c r="D1277" s="48" t="s">
        <v>2842</v>
      </c>
    </row>
    <row r="1278" spans="1:4" x14ac:dyDescent="0.2">
      <c r="A1278" s="101"/>
      <c r="B1278" s="8" t="s">
        <v>5977</v>
      </c>
      <c r="C1278" s="47" t="s">
        <v>3242</v>
      </c>
      <c r="D1278" s="48" t="s">
        <v>2842</v>
      </c>
    </row>
    <row r="1279" spans="1:4" x14ac:dyDescent="0.2">
      <c r="A1279" s="101"/>
      <c r="B1279" s="8" t="s">
        <v>5978</v>
      </c>
      <c r="C1279" s="47" t="s">
        <v>2199</v>
      </c>
      <c r="D1279" s="48" t="s">
        <v>2906</v>
      </c>
    </row>
    <row r="1280" spans="1:4" ht="25.5" x14ac:dyDescent="0.2">
      <c r="A1280" s="101"/>
      <c r="B1280" s="8" t="s">
        <v>5979</v>
      </c>
      <c r="C1280" s="47" t="s">
        <v>2201</v>
      </c>
      <c r="D1280" s="48" t="s">
        <v>2202</v>
      </c>
    </row>
    <row r="1281" spans="1:5" ht="51" x14ac:dyDescent="0.2">
      <c r="A1281" s="101"/>
      <c r="B1281" s="8" t="s">
        <v>5946</v>
      </c>
      <c r="C1281" s="47" t="s">
        <v>2203</v>
      </c>
      <c r="D1281" s="48" t="s">
        <v>2773</v>
      </c>
    </row>
    <row r="1282" spans="1:5" s="7" customFormat="1" ht="25.5" x14ac:dyDescent="0.2">
      <c r="A1282" s="269"/>
      <c r="B1282" s="26">
        <v>3300.4</v>
      </c>
      <c r="C1282" s="9" t="s">
        <v>1929</v>
      </c>
      <c r="D1282" s="27" t="s">
        <v>4527</v>
      </c>
    </row>
    <row r="1283" spans="1:5" s="7" customFormat="1" ht="25.5" x14ac:dyDescent="0.2">
      <c r="A1283" s="269"/>
      <c r="B1283" s="26">
        <v>3300.6</v>
      </c>
      <c r="C1283" s="9" t="s">
        <v>2104</v>
      </c>
      <c r="D1283" s="27" t="s">
        <v>4524</v>
      </c>
    </row>
    <row r="1284" spans="1:5" ht="25.5" x14ac:dyDescent="0.2">
      <c r="A1284" s="101"/>
      <c r="B1284" s="8" t="s">
        <v>5947</v>
      </c>
      <c r="C1284" s="47" t="s">
        <v>2612</v>
      </c>
      <c r="D1284" s="48" t="s">
        <v>2613</v>
      </c>
      <c r="E1284" s="152"/>
    </row>
    <row r="1285" spans="1:5" ht="25.5" x14ac:dyDescent="0.2">
      <c r="A1285" s="295"/>
      <c r="B1285" s="163">
        <v>3631</v>
      </c>
      <c r="C1285" s="15" t="s">
        <v>3456</v>
      </c>
      <c r="D1285" s="159" t="s">
        <v>3457</v>
      </c>
      <c r="E1285" s="152"/>
    </row>
    <row r="1286" spans="1:5" x14ac:dyDescent="0.2">
      <c r="A1286" s="101"/>
      <c r="B1286" s="8">
        <v>3632</v>
      </c>
      <c r="C1286" s="9" t="s">
        <v>1627</v>
      </c>
      <c r="D1286" s="6" t="s">
        <v>3350</v>
      </c>
    </row>
    <row r="1287" spans="1:5" x14ac:dyDescent="0.2">
      <c r="A1287" s="101"/>
      <c r="B1287" s="8">
        <v>3634</v>
      </c>
      <c r="C1287" s="9" t="s">
        <v>3081</v>
      </c>
      <c r="D1287" s="27"/>
    </row>
    <row r="1288" spans="1:5" x14ac:dyDescent="0.2">
      <c r="A1288" s="101"/>
      <c r="B1288" s="8">
        <v>3635</v>
      </c>
      <c r="C1288" s="9" t="s">
        <v>3083</v>
      </c>
      <c r="D1288" s="27"/>
    </row>
    <row r="1289" spans="1:5" ht="25.5" x14ac:dyDescent="0.2">
      <c r="A1289" s="101"/>
      <c r="B1289" s="8">
        <v>3636</v>
      </c>
      <c r="C1289" s="9" t="s">
        <v>3085</v>
      </c>
      <c r="D1289" s="27" t="s">
        <v>4494</v>
      </c>
    </row>
    <row r="1290" spans="1:5" ht="38.25" x14ac:dyDescent="0.2">
      <c r="A1290" s="101"/>
      <c r="B1290" s="26">
        <v>3660.2</v>
      </c>
      <c r="C1290" s="9" t="s">
        <v>1629</v>
      </c>
      <c r="D1290" s="27" t="s">
        <v>4529</v>
      </c>
    </row>
    <row r="1291" spans="1:5" s="7" customFormat="1" ht="38.25" x14ac:dyDescent="0.2">
      <c r="A1291" s="101"/>
      <c r="B1291" s="26">
        <v>3660.4</v>
      </c>
      <c r="C1291" s="9" t="s">
        <v>2268</v>
      </c>
      <c r="D1291" s="27" t="s">
        <v>4530</v>
      </c>
      <c r="E1291" s="4"/>
    </row>
    <row r="1292" spans="1:5" ht="25.5" x14ac:dyDescent="0.2">
      <c r="A1292" s="269"/>
      <c r="B1292" s="8">
        <v>4220</v>
      </c>
      <c r="C1292" s="9" t="s">
        <v>2309</v>
      </c>
      <c r="D1292" s="6" t="s">
        <v>2920</v>
      </c>
      <c r="E1292" s="7"/>
    </row>
    <row r="1293" spans="1:5" s="7" customFormat="1" ht="38.25" x14ac:dyDescent="0.2">
      <c r="A1293" s="101"/>
      <c r="B1293" s="298" t="s">
        <v>6013</v>
      </c>
      <c r="C1293" s="49" t="s">
        <v>3377</v>
      </c>
      <c r="D1293" s="49" t="s">
        <v>2921</v>
      </c>
      <c r="E1293" s="4"/>
    </row>
    <row r="1294" spans="1:5" ht="51" x14ac:dyDescent="0.2">
      <c r="A1294" s="269"/>
      <c r="B1294" s="8">
        <v>4240</v>
      </c>
      <c r="C1294" s="9" t="s">
        <v>3422</v>
      </c>
      <c r="D1294" s="6" t="s">
        <v>2922</v>
      </c>
      <c r="E1294" s="7"/>
    </row>
    <row r="1295" spans="1:5" x14ac:dyDescent="0.2">
      <c r="A1295" s="101"/>
      <c r="B1295" s="298" t="s">
        <v>5994</v>
      </c>
      <c r="C1295" s="49" t="s">
        <v>3424</v>
      </c>
      <c r="D1295" s="49" t="s">
        <v>2923</v>
      </c>
    </row>
    <row r="1296" spans="1:5" ht="25.5" x14ac:dyDescent="0.2">
      <c r="A1296" s="101"/>
      <c r="B1296" s="298" t="s">
        <v>5981</v>
      </c>
      <c r="C1296" s="49" t="s">
        <v>2027</v>
      </c>
      <c r="D1296" s="49" t="s">
        <v>2924</v>
      </c>
    </row>
    <row r="1297" spans="1:5" ht="25.5" x14ac:dyDescent="0.2">
      <c r="A1297" s="101"/>
      <c r="B1297" s="298" t="s">
        <v>6003</v>
      </c>
      <c r="C1297" s="49" t="s">
        <v>3427</v>
      </c>
      <c r="D1297" s="49" t="s">
        <v>3428</v>
      </c>
    </row>
    <row r="1298" spans="1:5" x14ac:dyDescent="0.2">
      <c r="A1298" s="101"/>
      <c r="B1298" s="298" t="s">
        <v>5949</v>
      </c>
      <c r="C1298" s="49" t="s">
        <v>2617</v>
      </c>
      <c r="D1298" s="49" t="s">
        <v>2327</v>
      </c>
    </row>
    <row r="1299" spans="1:5" x14ac:dyDescent="0.2">
      <c r="A1299" s="101"/>
      <c r="B1299" s="298" t="s">
        <v>5951</v>
      </c>
      <c r="C1299" s="49" t="s">
        <v>3125</v>
      </c>
      <c r="D1299" s="49" t="s">
        <v>2925</v>
      </c>
    </row>
    <row r="1300" spans="1:5" ht="25.5" x14ac:dyDescent="0.2">
      <c r="A1300" s="101"/>
      <c r="B1300" s="298" t="s">
        <v>5997</v>
      </c>
      <c r="C1300" s="49" t="s">
        <v>2881</v>
      </c>
      <c r="D1300" s="49" t="s">
        <v>2882</v>
      </c>
    </row>
    <row r="1301" spans="1:5" ht="25.5" x14ac:dyDescent="0.2">
      <c r="A1301" s="101"/>
      <c r="B1301" s="298" t="s">
        <v>5952</v>
      </c>
      <c r="C1301" s="49" t="s">
        <v>2482</v>
      </c>
      <c r="D1301" s="49" t="s">
        <v>2483</v>
      </c>
    </row>
    <row r="1302" spans="1:5" x14ac:dyDescent="0.2">
      <c r="A1302" s="101"/>
      <c r="B1302" s="298" t="s">
        <v>5984</v>
      </c>
      <c r="C1302" s="49" t="s">
        <v>2780</v>
      </c>
      <c r="D1302" s="49"/>
    </row>
    <row r="1303" spans="1:5" x14ac:dyDescent="0.2">
      <c r="A1303" s="101"/>
      <c r="B1303" s="298" t="s">
        <v>6014</v>
      </c>
      <c r="C1303" s="49" t="s">
        <v>2971</v>
      </c>
      <c r="D1303" s="49" t="s">
        <v>2972</v>
      </c>
    </row>
    <row r="1304" spans="1:5" x14ac:dyDescent="0.2">
      <c r="A1304" s="101"/>
      <c r="B1304" s="298" t="s">
        <v>6015</v>
      </c>
      <c r="C1304" s="49" t="s">
        <v>3351</v>
      </c>
      <c r="D1304" s="49" t="s">
        <v>2842</v>
      </c>
    </row>
    <row r="1305" spans="1:5" s="7" customFormat="1" ht="25.5" x14ac:dyDescent="0.2">
      <c r="A1305" s="101"/>
      <c r="B1305" s="298" t="s">
        <v>5954</v>
      </c>
      <c r="C1305" s="49" t="s">
        <v>3071</v>
      </c>
      <c r="D1305" s="49" t="s">
        <v>1882</v>
      </c>
      <c r="E1305" s="4"/>
    </row>
    <row r="1306" spans="1:5" s="38" customFormat="1" x14ac:dyDescent="0.2">
      <c r="A1306" s="241">
        <v>4121</v>
      </c>
      <c r="B1306" s="299">
        <v>4121</v>
      </c>
      <c r="C1306" s="251" t="s">
        <v>3937</v>
      </c>
      <c r="D1306" s="246" t="s">
        <v>3932</v>
      </c>
      <c r="E1306" s="7"/>
    </row>
    <row r="1307" spans="1:5" s="38" customFormat="1" x14ac:dyDescent="0.2">
      <c r="A1307" s="241">
        <v>4125</v>
      </c>
      <c r="B1307" s="299">
        <v>4125</v>
      </c>
      <c r="C1307" s="251" t="s">
        <v>4528</v>
      </c>
      <c r="D1307" s="246" t="s">
        <v>3932</v>
      </c>
      <c r="E1307" s="167"/>
    </row>
    <row r="1308" spans="1:5" s="38" customFormat="1" ht="25.5" x14ac:dyDescent="0.2">
      <c r="A1308" s="163"/>
      <c r="B1308" s="390">
        <v>3631</v>
      </c>
      <c r="C1308" s="166" t="s">
        <v>6389</v>
      </c>
      <c r="D1308" s="159" t="s">
        <v>3457</v>
      </c>
      <c r="E1308" s="7"/>
    </row>
    <row r="1309" spans="1:5" s="38" customFormat="1" x14ac:dyDescent="0.2">
      <c r="A1309" s="267"/>
      <c r="B1309" s="39" t="s">
        <v>1130</v>
      </c>
      <c r="C1309" s="40" t="s">
        <v>2965</v>
      </c>
      <c r="D1309" s="96"/>
    </row>
    <row r="1310" spans="1:5" s="38" customFormat="1" x14ac:dyDescent="0.2">
      <c r="A1310" s="267"/>
      <c r="B1310" s="41" t="s">
        <v>1025</v>
      </c>
      <c r="C1310" s="22" t="s">
        <v>2965</v>
      </c>
      <c r="D1310" s="23" t="s">
        <v>2842</v>
      </c>
    </row>
    <row r="1311" spans="1:5" ht="63.75" x14ac:dyDescent="0.2">
      <c r="A1311" s="242" t="s">
        <v>2966</v>
      </c>
      <c r="B1311" s="242" t="s">
        <v>2966</v>
      </c>
      <c r="C1311" s="243" t="s">
        <v>2965</v>
      </c>
      <c r="D1311" s="247" t="s">
        <v>6213</v>
      </c>
      <c r="E1311" s="57"/>
    </row>
    <row r="1312" spans="1:5" x14ac:dyDescent="0.2">
      <c r="A1312" s="101"/>
      <c r="B1312" s="8">
        <v>3100</v>
      </c>
      <c r="C1312" s="47" t="s">
        <v>2330</v>
      </c>
      <c r="D1312" s="48"/>
    </row>
    <row r="1313" spans="1:4" x14ac:dyDescent="0.2">
      <c r="A1313" s="101"/>
      <c r="B1313" s="8">
        <v>3101</v>
      </c>
      <c r="C1313" s="47" t="s">
        <v>2037</v>
      </c>
      <c r="D1313" s="48"/>
    </row>
    <row r="1314" spans="1:4" x14ac:dyDescent="0.2">
      <c r="A1314" s="101"/>
      <c r="B1314" s="99">
        <v>3102</v>
      </c>
      <c r="C1314" s="47" t="s">
        <v>2334</v>
      </c>
      <c r="D1314" s="48" t="s">
        <v>3348</v>
      </c>
    </row>
    <row r="1315" spans="1:4" x14ac:dyDescent="0.2">
      <c r="A1315" s="101"/>
      <c r="B1315" s="99">
        <v>3103</v>
      </c>
      <c r="C1315" s="47" t="s">
        <v>2335</v>
      </c>
      <c r="D1315" s="48" t="s">
        <v>2842</v>
      </c>
    </row>
    <row r="1316" spans="1:4" x14ac:dyDescent="0.2">
      <c r="A1316" s="101"/>
      <c r="B1316" s="8">
        <v>3106</v>
      </c>
      <c r="C1316" s="47" t="s">
        <v>2340</v>
      </c>
      <c r="D1316" s="48" t="s">
        <v>4442</v>
      </c>
    </row>
    <row r="1317" spans="1:4" x14ac:dyDescent="0.2">
      <c r="A1317" s="101"/>
      <c r="B1317" s="8">
        <v>3110</v>
      </c>
      <c r="C1317" s="47" t="s">
        <v>2587</v>
      </c>
      <c r="D1317" s="48"/>
    </row>
    <row r="1318" spans="1:4" x14ac:dyDescent="0.2">
      <c r="A1318" s="101"/>
      <c r="B1318" s="8">
        <v>3111</v>
      </c>
      <c r="C1318" s="47" t="s">
        <v>4420</v>
      </c>
      <c r="D1318" s="48" t="s">
        <v>4531</v>
      </c>
    </row>
    <row r="1319" spans="1:4" x14ac:dyDescent="0.2">
      <c r="A1319" s="101"/>
      <c r="B1319" s="8">
        <v>3112</v>
      </c>
      <c r="C1319" s="47" t="s">
        <v>2084</v>
      </c>
      <c r="D1319" s="48" t="s">
        <v>2459</v>
      </c>
    </row>
    <row r="1320" spans="1:4" ht="38.25" x14ac:dyDescent="0.2">
      <c r="A1320" s="101"/>
      <c r="B1320" s="8">
        <v>3113</v>
      </c>
      <c r="C1320" s="47" t="s">
        <v>2343</v>
      </c>
      <c r="D1320" s="48" t="s">
        <v>2794</v>
      </c>
    </row>
    <row r="1321" spans="1:4" ht="25.5" x14ac:dyDescent="0.2">
      <c r="A1321" s="101"/>
      <c r="B1321" s="8">
        <v>3116</v>
      </c>
      <c r="C1321" s="47" t="s">
        <v>2795</v>
      </c>
      <c r="D1321" s="48" t="s">
        <v>2085</v>
      </c>
    </row>
    <row r="1322" spans="1:4" x14ac:dyDescent="0.2">
      <c r="A1322" s="101"/>
      <c r="B1322" s="8">
        <v>3118</v>
      </c>
      <c r="C1322" s="47" t="s">
        <v>2086</v>
      </c>
      <c r="D1322" s="48" t="s">
        <v>2087</v>
      </c>
    </row>
    <row r="1323" spans="1:4" ht="25.5" x14ac:dyDescent="0.2">
      <c r="A1323" s="101"/>
      <c r="B1323" s="8">
        <v>3119</v>
      </c>
      <c r="C1323" s="47" t="s">
        <v>2088</v>
      </c>
      <c r="D1323" s="48" t="s">
        <v>3167</v>
      </c>
    </row>
    <row r="1324" spans="1:4" ht="38.25" x14ac:dyDescent="0.2">
      <c r="A1324" s="101"/>
      <c r="B1324" s="8">
        <v>3120</v>
      </c>
      <c r="C1324" s="47" t="s">
        <v>3166</v>
      </c>
      <c r="D1324" s="48" t="s">
        <v>2090</v>
      </c>
    </row>
    <row r="1325" spans="1:4" x14ac:dyDescent="0.2">
      <c r="A1325" s="101"/>
      <c r="B1325" s="8">
        <v>3130</v>
      </c>
      <c r="C1325" s="47" t="s">
        <v>2021</v>
      </c>
      <c r="D1325" s="48" t="s">
        <v>4532</v>
      </c>
    </row>
    <row r="1326" spans="1:4" x14ac:dyDescent="0.2">
      <c r="A1326" s="101"/>
      <c r="B1326" s="79">
        <v>3130.01</v>
      </c>
      <c r="C1326" s="268" t="s">
        <v>4178</v>
      </c>
      <c r="D1326" s="48"/>
    </row>
    <row r="1327" spans="1:4" x14ac:dyDescent="0.2">
      <c r="A1327" s="101"/>
      <c r="B1327" s="79">
        <v>3130.02</v>
      </c>
      <c r="C1327" s="268" t="s">
        <v>4179</v>
      </c>
      <c r="D1327" s="48"/>
    </row>
    <row r="1328" spans="1:4" x14ac:dyDescent="0.2">
      <c r="A1328" s="101"/>
      <c r="B1328" s="79">
        <v>3130.03</v>
      </c>
      <c r="C1328" s="262" t="s">
        <v>4180</v>
      </c>
      <c r="D1328" s="48"/>
    </row>
    <row r="1329" spans="1:4" x14ac:dyDescent="0.2">
      <c r="A1329" s="101"/>
      <c r="B1329" s="79">
        <v>3130.04</v>
      </c>
      <c r="C1329" s="45" t="s">
        <v>4187</v>
      </c>
      <c r="D1329" s="48"/>
    </row>
    <row r="1330" spans="1:4" x14ac:dyDescent="0.2">
      <c r="A1330" s="101"/>
      <c r="B1330" s="79">
        <v>3130.05</v>
      </c>
      <c r="C1330" s="262" t="s">
        <v>4181</v>
      </c>
      <c r="D1330" s="48"/>
    </row>
    <row r="1331" spans="1:4" x14ac:dyDescent="0.2">
      <c r="A1331" s="101"/>
      <c r="B1331" s="79">
        <v>3130.06</v>
      </c>
      <c r="C1331" s="268" t="s">
        <v>2790</v>
      </c>
      <c r="D1331" s="48"/>
    </row>
    <row r="1332" spans="1:4" x14ac:dyDescent="0.2">
      <c r="A1332" s="101"/>
      <c r="B1332" s="8" t="s">
        <v>5968</v>
      </c>
      <c r="C1332" s="47" t="s">
        <v>2096</v>
      </c>
      <c r="D1332" s="48"/>
    </row>
    <row r="1333" spans="1:4" x14ac:dyDescent="0.2">
      <c r="A1333" s="101"/>
      <c r="B1333" s="8">
        <v>3136</v>
      </c>
      <c r="C1333" s="47" t="s">
        <v>2809</v>
      </c>
      <c r="D1333" s="48" t="s">
        <v>117</v>
      </c>
    </row>
    <row r="1334" spans="1:4" x14ac:dyDescent="0.2">
      <c r="A1334" s="101"/>
      <c r="B1334" s="8">
        <v>3150</v>
      </c>
      <c r="C1334" s="47" t="s">
        <v>2130</v>
      </c>
      <c r="D1334" s="48"/>
    </row>
    <row r="1335" spans="1:4" ht="25.5" x14ac:dyDescent="0.2">
      <c r="A1335" s="101"/>
      <c r="B1335" s="291">
        <v>3151</v>
      </c>
      <c r="C1335" s="292" t="s">
        <v>2820</v>
      </c>
      <c r="D1335" s="49" t="s">
        <v>2842</v>
      </c>
    </row>
    <row r="1336" spans="1:4" x14ac:dyDescent="0.2">
      <c r="A1336" s="101"/>
      <c r="B1336" s="291">
        <v>3153</v>
      </c>
      <c r="C1336" s="292" t="s">
        <v>2822</v>
      </c>
      <c r="D1336" s="49" t="s">
        <v>2842</v>
      </c>
    </row>
    <row r="1337" spans="1:4" x14ac:dyDescent="0.2">
      <c r="A1337" s="101"/>
      <c r="B1337" s="291">
        <v>3156</v>
      </c>
      <c r="C1337" s="292" t="s">
        <v>2824</v>
      </c>
      <c r="D1337" s="49" t="s">
        <v>2842</v>
      </c>
    </row>
    <row r="1338" spans="1:4" ht="38.25" x14ac:dyDescent="0.2">
      <c r="A1338" s="101"/>
      <c r="B1338" s="291">
        <v>3158</v>
      </c>
      <c r="C1338" s="292" t="s">
        <v>2826</v>
      </c>
      <c r="D1338" s="49" t="s">
        <v>2827</v>
      </c>
    </row>
    <row r="1339" spans="1:4" ht="25.5" x14ac:dyDescent="0.2">
      <c r="A1339" s="101"/>
      <c r="B1339" s="291">
        <v>3159</v>
      </c>
      <c r="C1339" s="292" t="s">
        <v>2828</v>
      </c>
      <c r="D1339" s="49" t="s">
        <v>2719</v>
      </c>
    </row>
    <row r="1340" spans="1:4" x14ac:dyDescent="0.2">
      <c r="A1340" s="101"/>
      <c r="B1340" s="291">
        <v>3160</v>
      </c>
      <c r="C1340" s="292" t="s">
        <v>2310</v>
      </c>
      <c r="D1340" s="49" t="s">
        <v>2460</v>
      </c>
    </row>
    <row r="1341" spans="1:4" x14ac:dyDescent="0.2">
      <c r="A1341" s="101"/>
      <c r="B1341" s="291">
        <v>3161</v>
      </c>
      <c r="C1341" s="292" t="s">
        <v>3236</v>
      </c>
      <c r="D1341" s="49" t="s">
        <v>2842</v>
      </c>
    </row>
    <row r="1342" spans="1:4" x14ac:dyDescent="0.2">
      <c r="A1342" s="101"/>
      <c r="B1342" s="291">
        <v>3170</v>
      </c>
      <c r="C1342" s="292" t="s">
        <v>3242</v>
      </c>
      <c r="D1342" s="49" t="s">
        <v>2842</v>
      </c>
    </row>
    <row r="1343" spans="1:4" x14ac:dyDescent="0.2">
      <c r="A1343" s="101"/>
      <c r="B1343" s="291">
        <v>3180</v>
      </c>
      <c r="C1343" s="292" t="s">
        <v>2199</v>
      </c>
      <c r="D1343" s="49" t="s">
        <v>2906</v>
      </c>
    </row>
    <row r="1344" spans="1:4" ht="25.5" x14ac:dyDescent="0.2">
      <c r="A1344" s="101"/>
      <c r="B1344" s="291">
        <v>3181</v>
      </c>
      <c r="C1344" s="292" t="s">
        <v>2201</v>
      </c>
      <c r="D1344" s="49" t="s">
        <v>2202</v>
      </c>
    </row>
    <row r="1345" spans="1:5" ht="51" x14ac:dyDescent="0.2">
      <c r="A1345" s="101"/>
      <c r="B1345" s="291">
        <v>3190</v>
      </c>
      <c r="C1345" s="292" t="s">
        <v>2203</v>
      </c>
      <c r="D1345" s="49" t="s">
        <v>2773</v>
      </c>
    </row>
    <row r="1346" spans="1:5" ht="25.5" x14ac:dyDescent="0.2">
      <c r="A1346" s="101"/>
      <c r="B1346" s="8">
        <v>3612</v>
      </c>
      <c r="C1346" s="47" t="s">
        <v>1835</v>
      </c>
      <c r="D1346" s="159" t="s">
        <v>6451</v>
      </c>
      <c r="E1346" s="152"/>
    </row>
    <row r="1347" spans="1:5" ht="25.5" x14ac:dyDescent="0.2">
      <c r="A1347" s="101"/>
      <c r="B1347" s="8">
        <v>3632</v>
      </c>
      <c r="C1347" s="47" t="s">
        <v>1627</v>
      </c>
      <c r="D1347" s="6" t="s">
        <v>2970</v>
      </c>
    </row>
    <row r="1348" spans="1:5" x14ac:dyDescent="0.2">
      <c r="A1348" s="101"/>
      <c r="B1348" s="168">
        <v>3632.21</v>
      </c>
      <c r="C1348" s="155" t="s">
        <v>6422</v>
      </c>
      <c r="D1348" s="165" t="s">
        <v>6423</v>
      </c>
      <c r="E1348" s="152"/>
    </row>
    <row r="1349" spans="1:5" x14ac:dyDescent="0.2">
      <c r="A1349" s="101"/>
      <c r="B1349" s="168">
        <v>3632.04</v>
      </c>
      <c r="C1349" s="155" t="s">
        <v>4293</v>
      </c>
      <c r="D1349" s="466" t="s">
        <v>4294</v>
      </c>
      <c r="E1349" s="152" t="s">
        <v>6649</v>
      </c>
    </row>
    <row r="1350" spans="1:5" x14ac:dyDescent="0.2">
      <c r="A1350" s="101"/>
      <c r="B1350" s="8">
        <v>3634</v>
      </c>
      <c r="C1350" s="47" t="s">
        <v>3081</v>
      </c>
      <c r="D1350" s="6" t="s">
        <v>3082</v>
      </c>
    </row>
    <row r="1351" spans="1:5" ht="25.5" x14ac:dyDescent="0.2">
      <c r="A1351" s="101"/>
      <c r="B1351" s="8" t="s">
        <v>4045</v>
      </c>
      <c r="C1351" s="15" t="s">
        <v>6196</v>
      </c>
      <c r="D1351" s="6" t="s">
        <v>3462</v>
      </c>
    </row>
    <row r="1352" spans="1:5" x14ac:dyDescent="0.2">
      <c r="A1352" s="101"/>
      <c r="B1352" s="168" t="s">
        <v>4050</v>
      </c>
      <c r="C1352" s="467" t="s">
        <v>1347</v>
      </c>
      <c r="D1352" s="466" t="s">
        <v>6390</v>
      </c>
      <c r="E1352" s="152" t="s">
        <v>6649</v>
      </c>
    </row>
    <row r="1353" spans="1:5" x14ac:dyDescent="0.2">
      <c r="A1353" s="101"/>
      <c r="B1353" s="8" t="s">
        <v>5998</v>
      </c>
      <c r="C1353" s="47" t="s">
        <v>3083</v>
      </c>
      <c r="D1353" s="6" t="s">
        <v>3084</v>
      </c>
    </row>
    <row r="1354" spans="1:5" x14ac:dyDescent="0.2">
      <c r="A1354" s="101"/>
      <c r="B1354" s="8" t="s">
        <v>6017</v>
      </c>
      <c r="C1354" s="47" t="s">
        <v>1975</v>
      </c>
      <c r="D1354" s="6" t="s">
        <v>1347</v>
      </c>
    </row>
    <row r="1355" spans="1:5" ht="25.5" x14ac:dyDescent="0.2">
      <c r="A1355" s="101"/>
      <c r="B1355" s="8" t="s">
        <v>6018</v>
      </c>
      <c r="C1355" s="47" t="s">
        <v>3464</v>
      </c>
      <c r="D1355" s="6" t="s">
        <v>3465</v>
      </c>
    </row>
    <row r="1356" spans="1:5" ht="25.5" x14ac:dyDescent="0.2">
      <c r="A1356" s="101"/>
      <c r="B1356" s="175">
        <v>3635.03</v>
      </c>
      <c r="C1356" s="155" t="s">
        <v>6650</v>
      </c>
      <c r="D1356" s="6"/>
      <c r="E1356" s="152" t="s">
        <v>6649</v>
      </c>
    </row>
    <row r="1357" spans="1:5" ht="40.5" customHeight="1" x14ac:dyDescent="0.2">
      <c r="A1357" s="101"/>
      <c r="B1357" s="8">
        <v>3636</v>
      </c>
      <c r="C1357" s="47" t="s">
        <v>3085</v>
      </c>
      <c r="D1357" s="48" t="s">
        <v>4533</v>
      </c>
    </row>
    <row r="1358" spans="1:5" ht="38.25" x14ac:dyDescent="0.2">
      <c r="A1358" s="101"/>
      <c r="B1358" s="8">
        <v>3636.01</v>
      </c>
      <c r="C1358" s="15" t="s">
        <v>1975</v>
      </c>
      <c r="D1358" s="6" t="s">
        <v>6214</v>
      </c>
      <c r="E1358" s="152"/>
    </row>
    <row r="1359" spans="1:5" x14ac:dyDescent="0.2">
      <c r="A1359" s="101"/>
      <c r="B1359" s="8">
        <v>3636.02</v>
      </c>
      <c r="C1359" s="47" t="s">
        <v>3460</v>
      </c>
      <c r="D1359" s="6" t="s">
        <v>3461</v>
      </c>
      <c r="E1359" s="152"/>
    </row>
    <row r="1360" spans="1:5" ht="25.5" x14ac:dyDescent="0.2">
      <c r="A1360" s="101"/>
      <c r="B1360" s="163" t="s">
        <v>6211</v>
      </c>
      <c r="C1360" s="15" t="s">
        <v>6212</v>
      </c>
      <c r="D1360" s="6" t="s">
        <v>3462</v>
      </c>
      <c r="E1360" s="152"/>
    </row>
    <row r="1361" spans="1:5" x14ac:dyDescent="0.2">
      <c r="A1361" s="101"/>
      <c r="B1361" s="8">
        <v>3636.04</v>
      </c>
      <c r="C1361" s="47" t="s">
        <v>3463</v>
      </c>
      <c r="D1361" s="48"/>
      <c r="E1361" s="152"/>
    </row>
    <row r="1362" spans="1:5" x14ac:dyDescent="0.2">
      <c r="A1362" s="101"/>
      <c r="B1362" s="175">
        <v>3636.21</v>
      </c>
      <c r="C1362" s="467" t="s">
        <v>1347</v>
      </c>
      <c r="D1362" s="230"/>
      <c r="E1362" s="152" t="s">
        <v>6649</v>
      </c>
    </row>
    <row r="1363" spans="1:5" ht="25.5" x14ac:dyDescent="0.2">
      <c r="A1363" s="101"/>
      <c r="B1363" s="175" t="s">
        <v>6651</v>
      </c>
      <c r="C1363" s="468" t="s">
        <v>6652</v>
      </c>
      <c r="D1363" s="467" t="s">
        <v>6653</v>
      </c>
      <c r="E1363" s="152" t="s">
        <v>6649</v>
      </c>
    </row>
    <row r="1364" spans="1:5" x14ac:dyDescent="0.2">
      <c r="A1364" s="101"/>
      <c r="B1364" s="175" t="s">
        <v>6654</v>
      </c>
      <c r="C1364" s="468" t="s">
        <v>6652</v>
      </c>
      <c r="D1364" s="467" t="s">
        <v>6655</v>
      </c>
      <c r="E1364" s="152" t="s">
        <v>6649</v>
      </c>
    </row>
    <row r="1365" spans="1:5" x14ac:dyDescent="0.2">
      <c r="A1365" s="101"/>
      <c r="B1365" s="175" t="s">
        <v>6656</v>
      </c>
      <c r="C1365" s="468" t="s">
        <v>6652</v>
      </c>
      <c r="D1365" s="467" t="s">
        <v>6657</v>
      </c>
      <c r="E1365" s="152" t="s">
        <v>6649</v>
      </c>
    </row>
    <row r="1366" spans="1:5" x14ac:dyDescent="0.2">
      <c r="A1366" s="101"/>
      <c r="B1366" s="175" t="s">
        <v>6658</v>
      </c>
      <c r="C1366" s="468" t="s">
        <v>6652</v>
      </c>
      <c r="D1366" s="467" t="s">
        <v>6659</v>
      </c>
      <c r="E1366" s="152" t="s">
        <v>6649</v>
      </c>
    </row>
    <row r="1367" spans="1:5" x14ac:dyDescent="0.2">
      <c r="A1367" s="101"/>
      <c r="B1367" s="175" t="s">
        <v>6660</v>
      </c>
      <c r="C1367" s="468" t="s">
        <v>6652</v>
      </c>
      <c r="D1367" s="467" t="s">
        <v>6661</v>
      </c>
      <c r="E1367" s="152" t="s">
        <v>6649</v>
      </c>
    </row>
    <row r="1368" spans="1:5" x14ac:dyDescent="0.2">
      <c r="A1368" s="101"/>
      <c r="B1368" s="8">
        <v>3637</v>
      </c>
      <c r="C1368" s="47" t="s">
        <v>3086</v>
      </c>
      <c r="D1368" s="48" t="s">
        <v>4534</v>
      </c>
    </row>
    <row r="1369" spans="1:5" x14ac:dyDescent="0.2">
      <c r="A1369" s="101"/>
      <c r="B1369" s="298" t="s">
        <v>6019</v>
      </c>
      <c r="C1369" s="49" t="s">
        <v>3379</v>
      </c>
      <c r="D1369" s="49" t="s">
        <v>3343</v>
      </c>
    </row>
    <row r="1370" spans="1:5" x14ac:dyDescent="0.2">
      <c r="A1370" s="101"/>
      <c r="B1370" s="8">
        <v>4240</v>
      </c>
      <c r="C1370" s="47" t="s">
        <v>3422</v>
      </c>
      <c r="D1370" s="48" t="s">
        <v>4535</v>
      </c>
    </row>
    <row r="1371" spans="1:5" ht="25.5" x14ac:dyDescent="0.2">
      <c r="A1371" s="101"/>
      <c r="B1371" s="8">
        <v>4260</v>
      </c>
      <c r="C1371" s="9" t="s">
        <v>4328</v>
      </c>
      <c r="D1371" s="6" t="s">
        <v>3344</v>
      </c>
    </row>
    <row r="1372" spans="1:5" x14ac:dyDescent="0.2">
      <c r="A1372" s="101"/>
      <c r="B1372" s="8">
        <v>4631</v>
      </c>
      <c r="C1372" s="47" t="s">
        <v>1995</v>
      </c>
      <c r="D1372" s="48"/>
    </row>
    <row r="1373" spans="1:5" ht="25.5" x14ac:dyDescent="0.2">
      <c r="A1373" s="101"/>
      <c r="B1373" s="298" t="s">
        <v>5995</v>
      </c>
      <c r="C1373" s="49" t="s">
        <v>2700</v>
      </c>
      <c r="D1373" s="49" t="s">
        <v>2970</v>
      </c>
    </row>
    <row r="1374" spans="1:5" x14ac:dyDescent="0.2">
      <c r="A1374" s="101"/>
      <c r="B1374" s="298" t="s">
        <v>6014</v>
      </c>
      <c r="C1374" s="49" t="s">
        <v>2971</v>
      </c>
      <c r="D1374" s="49"/>
    </row>
    <row r="1375" spans="1:5" s="30" customFormat="1" ht="12.75" customHeight="1" x14ac:dyDescent="0.2">
      <c r="A1375" s="101"/>
      <c r="B1375" s="8" t="s">
        <v>6015</v>
      </c>
      <c r="C1375" s="47" t="s">
        <v>3351</v>
      </c>
      <c r="D1375" s="48"/>
      <c r="E1375" s="4"/>
    </row>
    <row r="1376" spans="1:5" s="30" customFormat="1" ht="29.25" customHeight="1" x14ac:dyDescent="0.2">
      <c r="A1376" s="251">
        <v>4216</v>
      </c>
      <c r="B1376" s="274"/>
      <c r="C1376" s="252" t="s">
        <v>3936</v>
      </c>
      <c r="D1376" s="246" t="s">
        <v>3935</v>
      </c>
      <c r="E1376" s="153"/>
    </row>
    <row r="1377" spans="1:5" s="38" customFormat="1" ht="25.5" x14ac:dyDescent="0.2">
      <c r="A1377" s="242" t="s">
        <v>2020</v>
      </c>
      <c r="B1377" s="242" t="s">
        <v>2020</v>
      </c>
      <c r="C1377" s="243" t="s">
        <v>2019</v>
      </c>
      <c r="D1377" s="246" t="s">
        <v>6020</v>
      </c>
      <c r="E1377" s="30"/>
    </row>
    <row r="1378" spans="1:5" s="38" customFormat="1" x14ac:dyDescent="0.2">
      <c r="A1378" s="267"/>
      <c r="B1378" s="39" t="s">
        <v>1020</v>
      </c>
      <c r="C1378" s="40" t="s">
        <v>1131</v>
      </c>
      <c r="D1378" s="96"/>
    </row>
    <row r="1379" spans="1:5" s="38" customFormat="1" ht="77.25" customHeight="1" x14ac:dyDescent="0.2">
      <c r="A1379" s="267"/>
      <c r="B1379" s="41" t="s">
        <v>1723</v>
      </c>
      <c r="C1379" s="22" t="s">
        <v>1320</v>
      </c>
      <c r="D1379" s="23" t="s">
        <v>2842</v>
      </c>
    </row>
    <row r="1380" spans="1:5" s="38" customFormat="1" ht="81.75" customHeight="1" x14ac:dyDescent="0.2">
      <c r="A1380" s="242" t="s">
        <v>2516</v>
      </c>
      <c r="B1380" s="242" t="s">
        <v>2516</v>
      </c>
      <c r="C1380" s="243" t="s">
        <v>1320</v>
      </c>
      <c r="D1380" s="247" t="s">
        <v>2318</v>
      </c>
      <c r="E1380" s="16"/>
    </row>
    <row r="1381" spans="1:5" s="38" customFormat="1" ht="14.25" customHeight="1" x14ac:dyDescent="0.2">
      <c r="A1381" s="5"/>
      <c r="B1381" s="5" t="s">
        <v>5967</v>
      </c>
      <c r="C1381" s="52" t="s">
        <v>2021</v>
      </c>
      <c r="D1381" s="13" t="s">
        <v>2446</v>
      </c>
      <c r="E1381" s="1"/>
    </row>
    <row r="1382" spans="1:5" s="38" customFormat="1" ht="14.25" customHeight="1" x14ac:dyDescent="0.2">
      <c r="A1382" s="5"/>
      <c r="B1382" s="5" t="s">
        <v>5989</v>
      </c>
      <c r="C1382" s="52" t="s">
        <v>2092</v>
      </c>
      <c r="D1382" s="13" t="s">
        <v>3346</v>
      </c>
      <c r="E1382" s="1"/>
    </row>
    <row r="1383" spans="1:5" ht="25.5" x14ac:dyDescent="0.2">
      <c r="A1383" s="5"/>
      <c r="B1383" s="5" t="s">
        <v>5993</v>
      </c>
      <c r="C1383" s="52" t="s">
        <v>3077</v>
      </c>
      <c r="D1383" s="13" t="s">
        <v>3927</v>
      </c>
      <c r="E1383" s="1"/>
    </row>
    <row r="1384" spans="1:5" s="38" customFormat="1" ht="25.5" x14ac:dyDescent="0.2">
      <c r="A1384" s="101"/>
      <c r="B1384" s="88">
        <v>3636</v>
      </c>
      <c r="C1384" s="47" t="s">
        <v>3085</v>
      </c>
      <c r="D1384" s="48" t="s">
        <v>4536</v>
      </c>
      <c r="E1384" s="4"/>
    </row>
    <row r="1385" spans="1:5" s="38" customFormat="1" x14ac:dyDescent="0.2">
      <c r="A1385" s="267"/>
      <c r="B1385" s="41" t="s">
        <v>1728</v>
      </c>
      <c r="C1385" s="22" t="s">
        <v>2517</v>
      </c>
      <c r="D1385" s="23" t="s">
        <v>2842</v>
      </c>
    </row>
    <row r="1386" spans="1:5" s="38" customFormat="1" ht="38.25" x14ac:dyDescent="0.2">
      <c r="A1386" s="242" t="s">
        <v>2518</v>
      </c>
      <c r="B1386" s="242" t="s">
        <v>2518</v>
      </c>
      <c r="C1386" s="243" t="s">
        <v>2517</v>
      </c>
      <c r="D1386" s="247" t="s">
        <v>2783</v>
      </c>
    </row>
    <row r="1387" spans="1:5" s="38" customFormat="1" x14ac:dyDescent="0.2">
      <c r="A1387" s="267"/>
      <c r="B1387" s="15">
        <v>3130</v>
      </c>
      <c r="C1387" s="159" t="s">
        <v>2021</v>
      </c>
      <c r="D1387" s="48" t="s">
        <v>2446</v>
      </c>
    </row>
    <row r="1388" spans="1:5" s="38" customFormat="1" ht="25.5" x14ac:dyDescent="0.2">
      <c r="A1388" s="267"/>
      <c r="B1388" s="15">
        <v>3132</v>
      </c>
      <c r="C1388" s="159" t="s">
        <v>2092</v>
      </c>
      <c r="D1388" s="48" t="s">
        <v>3346</v>
      </c>
    </row>
    <row r="1389" spans="1:5" ht="25.5" x14ac:dyDescent="0.2">
      <c r="A1389" s="267"/>
      <c r="B1389" s="15">
        <v>3632</v>
      </c>
      <c r="C1389" s="159" t="s">
        <v>3077</v>
      </c>
      <c r="D1389" s="48" t="s">
        <v>3078</v>
      </c>
      <c r="E1389" s="38"/>
    </row>
    <row r="1390" spans="1:5" s="38" customFormat="1" ht="25.5" x14ac:dyDescent="0.2">
      <c r="A1390" s="101"/>
      <c r="B1390" s="8">
        <v>3636</v>
      </c>
      <c r="C1390" s="47" t="s">
        <v>3085</v>
      </c>
      <c r="D1390" s="6" t="s">
        <v>2285</v>
      </c>
      <c r="E1390" s="4"/>
    </row>
    <row r="1391" spans="1:5" s="38" customFormat="1" x14ac:dyDescent="0.2">
      <c r="A1391" s="267"/>
      <c r="B1391" s="41" t="s">
        <v>1729</v>
      </c>
      <c r="C1391" s="22" t="s">
        <v>2519</v>
      </c>
      <c r="D1391" s="23" t="s">
        <v>2842</v>
      </c>
    </row>
    <row r="1392" spans="1:5" ht="38.25" x14ac:dyDescent="0.2">
      <c r="A1392" s="276">
        <v>4330</v>
      </c>
      <c r="B1392" s="276"/>
      <c r="C1392" s="276" t="s">
        <v>2519</v>
      </c>
      <c r="D1392" s="277" t="s">
        <v>4397</v>
      </c>
      <c r="E1392" s="38"/>
    </row>
    <row r="1393" spans="1:5" ht="25.5" x14ac:dyDescent="0.2">
      <c r="A1393" s="101"/>
      <c r="B1393" s="8">
        <v>3101</v>
      </c>
      <c r="C1393" s="9" t="s">
        <v>2037</v>
      </c>
      <c r="D1393" s="27" t="s">
        <v>4537</v>
      </c>
    </row>
    <row r="1394" spans="1:5" x14ac:dyDescent="0.2">
      <c r="A1394" s="101"/>
      <c r="B1394" s="8">
        <v>3105</v>
      </c>
      <c r="C1394" s="9" t="s">
        <v>2338</v>
      </c>
      <c r="D1394" s="27" t="s">
        <v>4538</v>
      </c>
    </row>
    <row r="1395" spans="1:5" x14ac:dyDescent="0.2">
      <c r="A1395" s="101"/>
      <c r="B1395" s="8">
        <v>3106</v>
      </c>
      <c r="C1395" s="47" t="s">
        <v>2340</v>
      </c>
      <c r="D1395" s="48" t="s">
        <v>4442</v>
      </c>
    </row>
    <row r="1396" spans="1:5" x14ac:dyDescent="0.2">
      <c r="A1396" s="101"/>
      <c r="B1396" s="8">
        <v>3116</v>
      </c>
      <c r="C1396" s="47" t="s">
        <v>2398</v>
      </c>
      <c r="D1396" s="48"/>
    </row>
    <row r="1397" spans="1:5" x14ac:dyDescent="0.2">
      <c r="A1397" s="101"/>
      <c r="B1397" s="8">
        <v>3130</v>
      </c>
      <c r="C1397" s="47" t="s">
        <v>2021</v>
      </c>
      <c r="D1397" s="48" t="s">
        <v>4539</v>
      </c>
    </row>
    <row r="1398" spans="1:5" x14ac:dyDescent="0.2">
      <c r="A1398" s="101"/>
      <c r="B1398" s="8">
        <v>3136</v>
      </c>
      <c r="C1398" s="47" t="s">
        <v>2809</v>
      </c>
      <c r="D1398" s="48" t="s">
        <v>4540</v>
      </c>
    </row>
    <row r="1399" spans="1:5" ht="25.5" x14ac:dyDescent="0.2">
      <c r="A1399" s="101"/>
      <c r="B1399" s="8" t="s">
        <v>6012</v>
      </c>
      <c r="C1399" s="47" t="s">
        <v>2824</v>
      </c>
      <c r="D1399" s="48" t="s">
        <v>2825</v>
      </c>
    </row>
    <row r="1400" spans="1:5" ht="25.5" x14ac:dyDescent="0.2">
      <c r="A1400" s="101"/>
      <c r="B1400" s="8" t="s">
        <v>5975</v>
      </c>
      <c r="C1400" s="47" t="s">
        <v>2828</v>
      </c>
      <c r="D1400" s="48" t="s">
        <v>2719</v>
      </c>
    </row>
    <row r="1401" spans="1:5" x14ac:dyDescent="0.2">
      <c r="A1401" s="101"/>
      <c r="B1401" s="8" t="s">
        <v>5977</v>
      </c>
      <c r="C1401" s="47" t="s">
        <v>3242</v>
      </c>
      <c r="D1401" s="48" t="s">
        <v>2842</v>
      </c>
    </row>
    <row r="1402" spans="1:5" ht="25.5" x14ac:dyDescent="0.2">
      <c r="A1402" s="101"/>
      <c r="B1402" s="8">
        <v>3612</v>
      </c>
      <c r="C1402" s="47" t="s">
        <v>1835</v>
      </c>
      <c r="D1402" s="48" t="s">
        <v>4541</v>
      </c>
    </row>
    <row r="1403" spans="1:5" x14ac:dyDescent="0.2">
      <c r="A1403" s="101"/>
      <c r="B1403" s="8" t="s">
        <v>5991</v>
      </c>
      <c r="C1403" s="47" t="s">
        <v>1571</v>
      </c>
      <c r="D1403" s="48" t="s">
        <v>2842</v>
      </c>
    </row>
    <row r="1404" spans="1:5" x14ac:dyDescent="0.2">
      <c r="A1404" s="101"/>
      <c r="B1404" s="8" t="s">
        <v>5980</v>
      </c>
      <c r="C1404" s="47" t="s">
        <v>3422</v>
      </c>
      <c r="D1404" s="48" t="s">
        <v>3347</v>
      </c>
    </row>
    <row r="1405" spans="1:5" ht="25.5" x14ac:dyDescent="0.2">
      <c r="A1405" s="101"/>
      <c r="B1405" s="8" t="s">
        <v>5981</v>
      </c>
      <c r="C1405" s="47" t="s">
        <v>2027</v>
      </c>
      <c r="D1405" s="48" t="s">
        <v>2831</v>
      </c>
    </row>
    <row r="1406" spans="1:5" ht="25.5" x14ac:dyDescent="0.2">
      <c r="A1406" s="101"/>
      <c r="B1406" s="8">
        <v>4612</v>
      </c>
      <c r="C1406" s="9" t="s">
        <v>1994</v>
      </c>
      <c r="D1406" s="48" t="s">
        <v>4541</v>
      </c>
    </row>
    <row r="1407" spans="1:5" s="38" customFormat="1" ht="25.5" x14ac:dyDescent="0.2">
      <c r="A1407" s="276">
        <v>4331</v>
      </c>
      <c r="B1407" s="276"/>
      <c r="C1407" s="276" t="s">
        <v>854</v>
      </c>
      <c r="D1407" s="277" t="s">
        <v>4398</v>
      </c>
      <c r="E1407" s="4"/>
    </row>
    <row r="1408" spans="1:5" s="38" customFormat="1" x14ac:dyDescent="0.2">
      <c r="A1408" s="267"/>
      <c r="B1408" s="41" t="s">
        <v>1730</v>
      </c>
      <c r="C1408" s="22" t="s">
        <v>2520</v>
      </c>
      <c r="D1408" s="23" t="s">
        <v>2842</v>
      </c>
    </row>
    <row r="1409" spans="1:5" s="38" customFormat="1" ht="25.5" x14ac:dyDescent="0.2">
      <c r="A1409" s="242" t="s">
        <v>2521</v>
      </c>
      <c r="B1409" s="242" t="s">
        <v>2521</v>
      </c>
      <c r="C1409" s="243" t="s">
        <v>2520</v>
      </c>
      <c r="D1409" s="247" t="s">
        <v>3926</v>
      </c>
    </row>
    <row r="1410" spans="1:5" x14ac:dyDescent="0.2">
      <c r="A1410" s="267"/>
      <c r="B1410" s="2" t="s">
        <v>5958</v>
      </c>
      <c r="C1410" s="3" t="s">
        <v>2334</v>
      </c>
      <c r="D1410" s="6" t="s">
        <v>3348</v>
      </c>
      <c r="E1410" s="38"/>
    </row>
    <row r="1411" spans="1:5" ht="25.5" x14ac:dyDescent="0.2">
      <c r="A1411" s="101"/>
      <c r="B1411" s="8">
        <v>3130</v>
      </c>
      <c r="C1411" s="47" t="s">
        <v>2021</v>
      </c>
      <c r="D1411" s="48" t="s">
        <v>4542</v>
      </c>
    </row>
    <row r="1412" spans="1:5" s="38" customFormat="1" ht="25.5" x14ac:dyDescent="0.2">
      <c r="A1412" s="101"/>
      <c r="B1412" s="8">
        <v>3132</v>
      </c>
      <c r="C1412" s="47" t="s">
        <v>2092</v>
      </c>
      <c r="D1412" s="48" t="s">
        <v>4543</v>
      </c>
      <c r="E1412" s="4"/>
    </row>
    <row r="1413" spans="1:5" s="38" customFormat="1" x14ac:dyDescent="0.2">
      <c r="A1413" s="101"/>
      <c r="B1413" s="168">
        <v>3132.04</v>
      </c>
      <c r="C1413" s="388" t="s">
        <v>855</v>
      </c>
      <c r="D1413" s="48"/>
      <c r="E1413" s="4"/>
    </row>
    <row r="1414" spans="1:5" x14ac:dyDescent="0.2">
      <c r="A1414" s="267"/>
      <c r="B1414" s="2" t="s">
        <v>5977</v>
      </c>
      <c r="C1414" s="3" t="s">
        <v>3242</v>
      </c>
      <c r="D1414" s="48"/>
      <c r="E1414" s="38"/>
    </row>
    <row r="1415" spans="1:5" ht="38.25" x14ac:dyDescent="0.2">
      <c r="A1415" s="101"/>
      <c r="B1415" s="8">
        <v>3611</v>
      </c>
      <c r="C1415" s="47" t="s">
        <v>1834</v>
      </c>
      <c r="D1415" s="48" t="s">
        <v>4544</v>
      </c>
    </row>
    <row r="1416" spans="1:5" s="38" customFormat="1" ht="25.5" x14ac:dyDescent="0.2">
      <c r="A1416" s="101"/>
      <c r="B1416" s="8">
        <v>3612</v>
      </c>
      <c r="C1416" s="47" t="s">
        <v>1835</v>
      </c>
      <c r="D1416" s="48" t="s">
        <v>4545</v>
      </c>
      <c r="E1416" s="4"/>
    </row>
    <row r="1417" spans="1:5" s="38" customFormat="1" x14ac:dyDescent="0.2">
      <c r="A1417" s="267"/>
      <c r="B1417" s="2" t="s">
        <v>5980</v>
      </c>
      <c r="C1417" s="3" t="s">
        <v>3422</v>
      </c>
      <c r="D1417" s="58"/>
    </row>
    <row r="1418" spans="1:5" s="38" customFormat="1" x14ac:dyDescent="0.2">
      <c r="A1418" s="267"/>
      <c r="B1418" s="2" t="s">
        <v>5981</v>
      </c>
      <c r="C1418" s="3" t="s">
        <v>2027</v>
      </c>
      <c r="D1418" s="6" t="s">
        <v>2842</v>
      </c>
    </row>
    <row r="1419" spans="1:5" s="38" customFormat="1" x14ac:dyDescent="0.2">
      <c r="A1419" s="267"/>
      <c r="B1419" s="2" t="s">
        <v>5982</v>
      </c>
      <c r="C1419" s="3" t="s">
        <v>3426</v>
      </c>
      <c r="D1419" s="6" t="s">
        <v>3031</v>
      </c>
    </row>
    <row r="1420" spans="1:5" s="38" customFormat="1" ht="25.5" x14ac:dyDescent="0.2">
      <c r="A1420" s="267"/>
      <c r="B1420" s="2" t="s">
        <v>5953</v>
      </c>
      <c r="C1420" s="3" t="s">
        <v>2696</v>
      </c>
      <c r="D1420" s="6" t="s">
        <v>2842</v>
      </c>
    </row>
    <row r="1421" spans="1:5" s="38" customFormat="1" x14ac:dyDescent="0.2">
      <c r="A1421" s="267"/>
      <c r="B1421" s="39" t="s">
        <v>1521</v>
      </c>
      <c r="C1421" s="40" t="s">
        <v>1132</v>
      </c>
      <c r="D1421" s="96"/>
    </row>
    <row r="1422" spans="1:5" s="38" customFormat="1" x14ac:dyDescent="0.2">
      <c r="A1422" s="267"/>
      <c r="B1422" s="41" t="s">
        <v>1520</v>
      </c>
      <c r="C1422" s="22" t="s">
        <v>1132</v>
      </c>
      <c r="D1422" s="23" t="s">
        <v>2842</v>
      </c>
    </row>
    <row r="1423" spans="1:5" s="38" customFormat="1" ht="51" x14ac:dyDescent="0.2">
      <c r="A1423" s="242" t="s">
        <v>3056</v>
      </c>
      <c r="B1423" s="242" t="s">
        <v>3056</v>
      </c>
      <c r="C1423" s="243" t="s">
        <v>3055</v>
      </c>
      <c r="D1423" s="247" t="s">
        <v>3057</v>
      </c>
    </row>
    <row r="1424" spans="1:5" s="38" customFormat="1" x14ac:dyDescent="0.2">
      <c r="A1424" s="267"/>
      <c r="B1424" s="47">
        <v>3100</v>
      </c>
      <c r="C1424" s="48" t="s">
        <v>2330</v>
      </c>
      <c r="D1424" s="48"/>
    </row>
    <row r="1425" spans="1:5" s="38" customFormat="1" x14ac:dyDescent="0.2">
      <c r="A1425" s="267"/>
      <c r="B1425" s="47">
        <v>3101</v>
      </c>
      <c r="C1425" s="48" t="s">
        <v>2037</v>
      </c>
      <c r="D1425" s="48"/>
    </row>
    <row r="1426" spans="1:5" s="38" customFormat="1" x14ac:dyDescent="0.2">
      <c r="A1426" s="267"/>
      <c r="B1426" s="2" t="s">
        <v>5958</v>
      </c>
      <c r="C1426" s="3" t="s">
        <v>2334</v>
      </c>
      <c r="D1426" s="6" t="s">
        <v>3348</v>
      </c>
    </row>
    <row r="1427" spans="1:5" s="38" customFormat="1" x14ac:dyDescent="0.2">
      <c r="A1427" s="267"/>
      <c r="B1427" s="2" t="s">
        <v>5959</v>
      </c>
      <c r="C1427" s="3" t="s">
        <v>2335</v>
      </c>
      <c r="D1427" s="6" t="s">
        <v>2842</v>
      </c>
    </row>
    <row r="1428" spans="1:5" s="38" customFormat="1" x14ac:dyDescent="0.2">
      <c r="A1428" s="267"/>
      <c r="B1428" s="2" t="s">
        <v>6007</v>
      </c>
      <c r="C1428" s="3" t="s">
        <v>2340</v>
      </c>
      <c r="D1428" s="6" t="s">
        <v>2747</v>
      </c>
    </row>
    <row r="1429" spans="1:5" s="38" customFormat="1" ht="38.25" x14ac:dyDescent="0.2">
      <c r="A1429" s="267"/>
      <c r="B1429" s="2" t="s">
        <v>5960</v>
      </c>
      <c r="C1429" s="3" t="s">
        <v>3169</v>
      </c>
      <c r="D1429" s="6" t="s">
        <v>3168</v>
      </c>
    </row>
    <row r="1430" spans="1:5" s="38" customFormat="1" ht="25.5" x14ac:dyDescent="0.2">
      <c r="A1430" s="267"/>
      <c r="B1430" s="2" t="s">
        <v>5961</v>
      </c>
      <c r="C1430" s="3" t="s">
        <v>2082</v>
      </c>
      <c r="D1430" s="6" t="s">
        <v>2083</v>
      </c>
    </row>
    <row r="1431" spans="1:5" s="38" customFormat="1" ht="38.25" x14ac:dyDescent="0.2">
      <c r="A1431" s="267"/>
      <c r="B1431" s="2" t="s">
        <v>5963</v>
      </c>
      <c r="C1431" s="3" t="s">
        <v>2343</v>
      </c>
      <c r="D1431" s="6" t="s">
        <v>2794</v>
      </c>
    </row>
    <row r="1432" spans="1:5" s="38" customFormat="1" ht="25.5" x14ac:dyDescent="0.2">
      <c r="A1432" s="267"/>
      <c r="B1432" s="2" t="s">
        <v>6011</v>
      </c>
      <c r="C1432" s="3" t="s">
        <v>2795</v>
      </c>
      <c r="D1432" s="6" t="s">
        <v>2085</v>
      </c>
    </row>
    <row r="1433" spans="1:5" s="38" customFormat="1" x14ac:dyDescent="0.2">
      <c r="A1433" s="267"/>
      <c r="B1433" s="2" t="s">
        <v>5964</v>
      </c>
      <c r="C1433" s="3" t="s">
        <v>2086</v>
      </c>
      <c r="D1433" s="6" t="s">
        <v>2087</v>
      </c>
    </row>
    <row r="1434" spans="1:5" s="38" customFormat="1" ht="25.5" x14ac:dyDescent="0.2">
      <c r="A1434" s="267"/>
      <c r="B1434" s="2" t="s">
        <v>5965</v>
      </c>
      <c r="C1434" s="3" t="s">
        <v>2088</v>
      </c>
      <c r="D1434" s="6" t="s">
        <v>3167</v>
      </c>
    </row>
    <row r="1435" spans="1:5" s="38" customFormat="1" ht="25.5" x14ac:dyDescent="0.2">
      <c r="A1435" s="267"/>
      <c r="B1435" s="47">
        <v>3130</v>
      </c>
      <c r="C1435" s="48" t="s">
        <v>2021</v>
      </c>
      <c r="D1435" s="6" t="s">
        <v>3345</v>
      </c>
    </row>
    <row r="1436" spans="1:5" s="38" customFormat="1" x14ac:dyDescent="0.2">
      <c r="A1436" s="267"/>
      <c r="B1436" s="2" t="s">
        <v>5968</v>
      </c>
      <c r="C1436" s="3" t="s">
        <v>2096</v>
      </c>
      <c r="D1436" s="6" t="s">
        <v>2842</v>
      </c>
    </row>
    <row r="1437" spans="1:5" x14ac:dyDescent="0.2">
      <c r="A1437" s="267"/>
      <c r="B1437" s="2" t="s">
        <v>5969</v>
      </c>
      <c r="C1437" s="3" t="s">
        <v>2810</v>
      </c>
      <c r="D1437" s="6" t="s">
        <v>2777</v>
      </c>
      <c r="E1437" s="38"/>
    </row>
    <row r="1438" spans="1:5" ht="38.25" x14ac:dyDescent="0.2">
      <c r="A1438" s="101"/>
      <c r="B1438" s="2" t="s">
        <v>5971</v>
      </c>
      <c r="C1438" s="3" t="s">
        <v>3173</v>
      </c>
      <c r="D1438" s="6" t="s">
        <v>2720</v>
      </c>
    </row>
    <row r="1439" spans="1:5" ht="25.5" x14ac:dyDescent="0.2">
      <c r="A1439" s="101"/>
      <c r="B1439" s="2" t="s">
        <v>5972</v>
      </c>
      <c r="C1439" s="3" t="s">
        <v>2820</v>
      </c>
      <c r="D1439" s="6" t="s">
        <v>2821</v>
      </c>
    </row>
    <row r="1440" spans="1:5" ht="25.5" x14ac:dyDescent="0.2">
      <c r="A1440" s="101"/>
      <c r="B1440" s="2" t="s">
        <v>5973</v>
      </c>
      <c r="C1440" s="3" t="s">
        <v>2822</v>
      </c>
      <c r="D1440" s="6" t="s">
        <v>2823</v>
      </c>
    </row>
    <row r="1441" spans="1:5" ht="25.5" x14ac:dyDescent="0.2">
      <c r="A1441" s="101"/>
      <c r="B1441" s="2" t="s">
        <v>6012</v>
      </c>
      <c r="C1441" s="3" t="s">
        <v>2824</v>
      </c>
      <c r="D1441" s="6" t="s">
        <v>2825</v>
      </c>
    </row>
    <row r="1442" spans="1:5" ht="38.25" x14ac:dyDescent="0.2">
      <c r="A1442" s="101"/>
      <c r="B1442" s="2" t="s">
        <v>5974</v>
      </c>
      <c r="C1442" s="3" t="s">
        <v>2826</v>
      </c>
      <c r="D1442" s="6" t="s">
        <v>2827</v>
      </c>
    </row>
    <row r="1443" spans="1:5" ht="25.5" x14ac:dyDescent="0.2">
      <c r="A1443" s="101"/>
      <c r="B1443" s="2" t="s">
        <v>5975</v>
      </c>
      <c r="C1443" s="3" t="s">
        <v>2828</v>
      </c>
      <c r="D1443" s="6" t="s">
        <v>2719</v>
      </c>
    </row>
    <row r="1444" spans="1:5" x14ac:dyDescent="0.2">
      <c r="A1444" s="101"/>
      <c r="B1444" s="2" t="s">
        <v>5944</v>
      </c>
      <c r="C1444" s="3" t="s">
        <v>2310</v>
      </c>
      <c r="D1444" s="6" t="s">
        <v>2842</v>
      </c>
    </row>
    <row r="1445" spans="1:5" x14ac:dyDescent="0.2">
      <c r="A1445" s="101"/>
      <c r="B1445" s="2" t="s">
        <v>5945</v>
      </c>
      <c r="C1445" s="3" t="s">
        <v>3236</v>
      </c>
      <c r="D1445" s="6" t="s">
        <v>2842</v>
      </c>
    </row>
    <row r="1446" spans="1:5" x14ac:dyDescent="0.2">
      <c r="A1446" s="101"/>
      <c r="B1446" s="2" t="s">
        <v>5977</v>
      </c>
      <c r="C1446" s="3" t="s">
        <v>3242</v>
      </c>
      <c r="D1446" s="6" t="s">
        <v>2842</v>
      </c>
    </row>
    <row r="1447" spans="1:5" x14ac:dyDescent="0.2">
      <c r="A1447" s="101"/>
      <c r="B1447" s="2" t="s">
        <v>5978</v>
      </c>
      <c r="C1447" s="3" t="s">
        <v>2199</v>
      </c>
      <c r="D1447" s="6" t="s">
        <v>2906</v>
      </c>
    </row>
    <row r="1448" spans="1:5" ht="25.5" x14ac:dyDescent="0.2">
      <c r="A1448" s="101"/>
      <c r="B1448" s="2" t="s">
        <v>5979</v>
      </c>
      <c r="C1448" s="3" t="s">
        <v>2201</v>
      </c>
      <c r="D1448" s="6" t="s">
        <v>2202</v>
      </c>
    </row>
    <row r="1449" spans="1:5" ht="25.5" x14ac:dyDescent="0.2">
      <c r="A1449" s="101"/>
      <c r="B1449" s="2" t="s">
        <v>5955</v>
      </c>
      <c r="C1449" s="3" t="s">
        <v>3192</v>
      </c>
      <c r="D1449" s="6" t="s">
        <v>2748</v>
      </c>
    </row>
    <row r="1450" spans="1:5" ht="25.5" x14ac:dyDescent="0.2">
      <c r="A1450" s="101"/>
      <c r="B1450" s="8">
        <v>3636</v>
      </c>
      <c r="C1450" s="47" t="s">
        <v>3085</v>
      </c>
      <c r="D1450" s="48" t="s">
        <v>4546</v>
      </c>
    </row>
    <row r="1451" spans="1:5" x14ac:dyDescent="0.2">
      <c r="A1451" s="101"/>
      <c r="B1451" s="2" t="s">
        <v>5980</v>
      </c>
      <c r="C1451" s="3" t="s">
        <v>3422</v>
      </c>
      <c r="D1451" s="6" t="s">
        <v>2842</v>
      </c>
    </row>
    <row r="1452" spans="1:5" x14ac:dyDescent="0.2">
      <c r="A1452" s="101"/>
      <c r="B1452" s="2" t="s">
        <v>5981</v>
      </c>
      <c r="C1452" s="3" t="s">
        <v>2027</v>
      </c>
      <c r="D1452" s="6" t="s">
        <v>2842</v>
      </c>
    </row>
    <row r="1453" spans="1:5" s="38" customFormat="1" ht="25.5" x14ac:dyDescent="0.2">
      <c r="A1453" s="101"/>
      <c r="B1453" s="2" t="s">
        <v>5953</v>
      </c>
      <c r="C1453" s="3" t="s">
        <v>2696</v>
      </c>
      <c r="D1453" s="6" t="s">
        <v>2748</v>
      </c>
      <c r="E1453" s="4"/>
    </row>
    <row r="1454" spans="1:5" s="38" customFormat="1" x14ac:dyDescent="0.2">
      <c r="A1454" s="267"/>
      <c r="B1454" s="37" t="s">
        <v>2855</v>
      </c>
      <c r="C1454" s="20" t="s">
        <v>3058</v>
      </c>
      <c r="D1454" s="21"/>
    </row>
    <row r="1455" spans="1:5" s="38" customFormat="1" ht="25.5" x14ac:dyDescent="0.2">
      <c r="A1455" s="274">
        <v>5110</v>
      </c>
      <c r="B1455" s="242" t="s">
        <v>3060</v>
      </c>
      <c r="C1455" s="243" t="s">
        <v>3059</v>
      </c>
      <c r="D1455" s="247" t="s">
        <v>3061</v>
      </c>
      <c r="E1455" s="260"/>
    </row>
    <row r="1456" spans="1:5" s="38" customFormat="1" ht="25.5" x14ac:dyDescent="0.2">
      <c r="A1456" s="267"/>
      <c r="B1456" s="2" t="s">
        <v>3217</v>
      </c>
      <c r="C1456" s="3" t="s">
        <v>3256</v>
      </c>
      <c r="D1456" s="6" t="s">
        <v>2842</v>
      </c>
    </row>
    <row r="1457" spans="1:5" s="38" customFormat="1" x14ac:dyDescent="0.2">
      <c r="A1457" s="267"/>
      <c r="B1457" s="2" t="s">
        <v>3218</v>
      </c>
      <c r="C1457" s="3" t="s">
        <v>3257</v>
      </c>
      <c r="D1457" s="6" t="s">
        <v>2907</v>
      </c>
    </row>
    <row r="1458" spans="1:5" s="38" customFormat="1" ht="25.5" x14ac:dyDescent="0.2">
      <c r="A1458" s="267"/>
      <c r="B1458" s="2" t="s">
        <v>3219</v>
      </c>
      <c r="C1458" s="3" t="s">
        <v>3259</v>
      </c>
      <c r="D1458" s="6" t="s">
        <v>2842</v>
      </c>
    </row>
    <row r="1459" spans="1:5" s="38" customFormat="1" ht="25.5" x14ac:dyDescent="0.2">
      <c r="A1459" s="267"/>
      <c r="B1459" s="2" t="s">
        <v>3220</v>
      </c>
      <c r="C1459" s="3" t="s">
        <v>3260</v>
      </c>
      <c r="D1459" s="6" t="s">
        <v>2842</v>
      </c>
    </row>
    <row r="1460" spans="1:5" s="38" customFormat="1" ht="63.75" x14ac:dyDescent="0.2">
      <c r="A1460" s="242" t="s">
        <v>3063</v>
      </c>
      <c r="B1460" s="242" t="s">
        <v>3063</v>
      </c>
      <c r="C1460" s="243" t="s">
        <v>6471</v>
      </c>
      <c r="D1460" s="252" t="s">
        <v>6472</v>
      </c>
      <c r="E1460" s="420" t="s">
        <v>6579</v>
      </c>
    </row>
    <row r="1461" spans="1:5" s="38" customFormat="1" ht="38.25" x14ac:dyDescent="0.2">
      <c r="A1461" s="5"/>
      <c r="B1461" s="2" t="s">
        <v>6021</v>
      </c>
      <c r="C1461" s="3" t="s">
        <v>2959</v>
      </c>
      <c r="D1461" s="188" t="s">
        <v>2328</v>
      </c>
    </row>
    <row r="1462" spans="1:5" s="38" customFormat="1" ht="38.25" x14ac:dyDescent="0.2">
      <c r="A1462" s="5"/>
      <c r="B1462" s="2" t="s">
        <v>6022</v>
      </c>
      <c r="C1462" s="3" t="s">
        <v>2286</v>
      </c>
      <c r="D1462" s="188" t="s">
        <v>2784</v>
      </c>
    </row>
    <row r="1463" spans="1:5" s="38" customFormat="1" x14ac:dyDescent="0.2">
      <c r="A1463" s="5"/>
      <c r="B1463" s="2" t="s">
        <v>6024</v>
      </c>
      <c r="C1463" s="27" t="s">
        <v>3889</v>
      </c>
      <c r="D1463" s="188"/>
    </row>
    <row r="1464" spans="1:5" s="38" customFormat="1" x14ac:dyDescent="0.2">
      <c r="A1464" s="5"/>
      <c r="B1464" s="2" t="s">
        <v>6025</v>
      </c>
      <c r="C1464" s="27" t="s">
        <v>3543</v>
      </c>
      <c r="D1464" s="188"/>
    </row>
    <row r="1465" spans="1:5" s="38" customFormat="1" ht="51" x14ac:dyDescent="0.2">
      <c r="A1465" s="5"/>
      <c r="B1465" s="5" t="s">
        <v>5993</v>
      </c>
      <c r="C1465" s="27" t="s">
        <v>3077</v>
      </c>
      <c r="D1465" s="188" t="s">
        <v>3890</v>
      </c>
    </row>
    <row r="1466" spans="1:5" s="38" customFormat="1" ht="38.25" x14ac:dyDescent="0.2">
      <c r="A1466" s="5"/>
      <c r="B1466" s="5" t="s">
        <v>6016</v>
      </c>
      <c r="C1466" s="27" t="s">
        <v>3081</v>
      </c>
      <c r="D1466" s="188" t="s">
        <v>3891</v>
      </c>
    </row>
    <row r="1467" spans="1:5" s="38" customFormat="1" x14ac:dyDescent="0.2">
      <c r="A1467" s="5"/>
      <c r="B1467" s="5" t="s">
        <v>5998</v>
      </c>
      <c r="C1467" s="27" t="s">
        <v>3083</v>
      </c>
      <c r="D1467" s="300"/>
    </row>
    <row r="1468" spans="1:5" s="38" customFormat="1" ht="51" x14ac:dyDescent="0.2">
      <c r="A1468" s="5"/>
      <c r="B1468" s="2" t="s">
        <v>6026</v>
      </c>
      <c r="C1468" s="27" t="s">
        <v>3892</v>
      </c>
      <c r="D1468" s="188" t="s">
        <v>3542</v>
      </c>
    </row>
    <row r="1469" spans="1:5" s="38" customFormat="1" ht="25.5" x14ac:dyDescent="0.2">
      <c r="A1469" s="5"/>
      <c r="B1469" s="2" t="s">
        <v>6027</v>
      </c>
      <c r="C1469" s="3" t="s">
        <v>3226</v>
      </c>
      <c r="D1469" s="188" t="s">
        <v>3227</v>
      </c>
    </row>
    <row r="1470" spans="1:5" s="38" customFormat="1" ht="25.5" x14ac:dyDescent="0.2">
      <c r="A1470" s="5"/>
      <c r="B1470" s="228">
        <v>3635.12</v>
      </c>
      <c r="C1470" s="165" t="s">
        <v>3225</v>
      </c>
      <c r="D1470" s="93" t="s">
        <v>3228</v>
      </c>
      <c r="E1470" s="418"/>
    </row>
    <row r="1471" spans="1:5" s="38" customFormat="1" ht="25.5" x14ac:dyDescent="0.2">
      <c r="A1471" s="5"/>
      <c r="B1471" s="2" t="s">
        <v>6028</v>
      </c>
      <c r="C1471" s="3" t="s">
        <v>3231</v>
      </c>
      <c r="D1471" s="188" t="s">
        <v>3232</v>
      </c>
    </row>
    <row r="1472" spans="1:5" s="38" customFormat="1" x14ac:dyDescent="0.2">
      <c r="A1472" s="5"/>
      <c r="B1472" s="2" t="s">
        <v>6029</v>
      </c>
      <c r="C1472" s="3" t="s">
        <v>3233</v>
      </c>
      <c r="D1472" s="188" t="s">
        <v>3234</v>
      </c>
    </row>
    <row r="1473" spans="1:5" s="38" customFormat="1" ht="38.25" x14ac:dyDescent="0.2">
      <c r="A1473" s="5"/>
      <c r="B1473" s="5" t="s">
        <v>6030</v>
      </c>
      <c r="C1473" s="27" t="s">
        <v>810</v>
      </c>
      <c r="D1473" s="189" t="s">
        <v>3544</v>
      </c>
    </row>
    <row r="1474" spans="1:5" s="38" customFormat="1" ht="51" x14ac:dyDescent="0.2">
      <c r="A1474" s="5"/>
      <c r="B1474" s="5" t="s">
        <v>6031</v>
      </c>
      <c r="C1474" s="27" t="s">
        <v>811</v>
      </c>
      <c r="D1474" s="189" t="s">
        <v>3547</v>
      </c>
    </row>
    <row r="1475" spans="1:5" s="38" customFormat="1" ht="51" x14ac:dyDescent="0.2">
      <c r="A1475" s="5"/>
      <c r="B1475" s="5" t="s">
        <v>6032</v>
      </c>
      <c r="C1475" s="27" t="s">
        <v>814</v>
      </c>
      <c r="D1475" s="189" t="s">
        <v>3545</v>
      </c>
    </row>
    <row r="1476" spans="1:5" s="38" customFormat="1" ht="38.25" x14ac:dyDescent="0.2">
      <c r="A1476" s="5"/>
      <c r="B1476" s="5" t="s">
        <v>6033</v>
      </c>
      <c r="C1476" s="27" t="s">
        <v>1281</v>
      </c>
      <c r="D1476" s="189" t="s">
        <v>3546</v>
      </c>
    </row>
    <row r="1477" spans="1:5" s="38" customFormat="1" ht="27.75" customHeight="1" x14ac:dyDescent="0.2">
      <c r="A1477" s="5"/>
      <c r="B1477" s="5" t="s">
        <v>5981</v>
      </c>
      <c r="C1477" s="27" t="s">
        <v>2027</v>
      </c>
      <c r="D1477" s="191" t="s">
        <v>6218</v>
      </c>
    </row>
    <row r="1478" spans="1:5" s="38" customFormat="1" x14ac:dyDescent="0.2">
      <c r="A1478" s="5"/>
      <c r="B1478" s="2" t="s">
        <v>4115</v>
      </c>
      <c r="C1478" s="27" t="s">
        <v>3549</v>
      </c>
      <c r="D1478" s="189"/>
    </row>
    <row r="1479" spans="1:5" s="38" customFormat="1" ht="25.5" x14ac:dyDescent="0.2">
      <c r="A1479" s="5"/>
      <c r="B1479" s="5" t="s">
        <v>4116</v>
      </c>
      <c r="C1479" s="27" t="s">
        <v>3551</v>
      </c>
      <c r="D1479" s="189" t="s">
        <v>3552</v>
      </c>
    </row>
    <row r="1480" spans="1:5" s="38" customFormat="1" ht="25.5" x14ac:dyDescent="0.2">
      <c r="A1480" s="5"/>
      <c r="B1480" s="5" t="s">
        <v>4117</v>
      </c>
      <c r="C1480" s="27" t="s">
        <v>3553</v>
      </c>
      <c r="D1480" s="189"/>
    </row>
    <row r="1481" spans="1:5" s="38" customFormat="1" ht="25.5" x14ac:dyDescent="0.2">
      <c r="A1481" s="5"/>
      <c r="B1481" s="2" t="s">
        <v>4122</v>
      </c>
      <c r="C1481" s="52" t="s">
        <v>4242</v>
      </c>
      <c r="D1481" s="190" t="s">
        <v>4243</v>
      </c>
    </row>
    <row r="1482" spans="1:5" s="38" customFormat="1" ht="51" x14ac:dyDescent="0.2">
      <c r="A1482" s="5"/>
      <c r="B1482" s="2" t="s">
        <v>4123</v>
      </c>
      <c r="C1482" s="3" t="s">
        <v>2951</v>
      </c>
      <c r="D1482" s="188" t="s">
        <v>2952</v>
      </c>
    </row>
    <row r="1483" spans="1:5" s="38" customFormat="1" ht="38.25" x14ac:dyDescent="0.2">
      <c r="A1483" s="5"/>
      <c r="B1483" s="2" t="s">
        <v>4124</v>
      </c>
      <c r="C1483" s="3" t="s">
        <v>2953</v>
      </c>
      <c r="D1483" s="188" t="s">
        <v>2954</v>
      </c>
    </row>
    <row r="1484" spans="1:5" s="38" customFormat="1" ht="25.5" x14ac:dyDescent="0.2">
      <c r="A1484" s="5"/>
      <c r="B1484" s="2">
        <v>4260.21</v>
      </c>
      <c r="C1484" s="3" t="s">
        <v>6662</v>
      </c>
      <c r="D1484" s="188"/>
      <c r="E1484" s="153" t="s">
        <v>6663</v>
      </c>
    </row>
    <row r="1485" spans="1:5" s="38" customFormat="1" x14ac:dyDescent="0.2">
      <c r="A1485" s="5"/>
      <c r="B1485" s="2" t="s">
        <v>6003</v>
      </c>
      <c r="C1485" s="3" t="s">
        <v>2955</v>
      </c>
      <c r="D1485" s="188" t="s">
        <v>2956</v>
      </c>
    </row>
    <row r="1486" spans="1:5" s="38" customFormat="1" x14ac:dyDescent="0.2">
      <c r="A1486" s="5"/>
      <c r="B1486" s="2" t="s">
        <v>6034</v>
      </c>
      <c r="C1486" s="3" t="s">
        <v>2957</v>
      </c>
      <c r="D1486" s="188" t="s">
        <v>2958</v>
      </c>
    </row>
    <row r="1487" spans="1:5" s="38" customFormat="1" ht="25.5" x14ac:dyDescent="0.2">
      <c r="A1487" s="5"/>
      <c r="B1487" s="2" t="s">
        <v>5984</v>
      </c>
      <c r="C1487" s="3" t="s">
        <v>2780</v>
      </c>
      <c r="D1487" s="188" t="s">
        <v>3550</v>
      </c>
    </row>
    <row r="1488" spans="1:5" s="38" customFormat="1" ht="38.25" x14ac:dyDescent="0.2">
      <c r="A1488" s="5"/>
      <c r="B1488" s="5" t="s">
        <v>6035</v>
      </c>
      <c r="C1488" s="27" t="s">
        <v>2586</v>
      </c>
      <c r="D1488" s="189" t="s">
        <v>3554</v>
      </c>
    </row>
    <row r="1489" spans="1:5" s="38" customFormat="1" ht="25.5" x14ac:dyDescent="0.2">
      <c r="A1489" s="5"/>
      <c r="B1489" s="5" t="s">
        <v>6036</v>
      </c>
      <c r="C1489" s="27" t="s">
        <v>1761</v>
      </c>
      <c r="D1489" s="189" t="s">
        <v>3555</v>
      </c>
    </row>
    <row r="1490" spans="1:5" s="38" customFormat="1" x14ac:dyDescent="0.2">
      <c r="A1490" s="267"/>
      <c r="B1490" s="39" t="s">
        <v>1133</v>
      </c>
      <c r="C1490" s="40" t="s">
        <v>1134</v>
      </c>
      <c r="D1490" s="96"/>
    </row>
    <row r="1491" spans="1:5" s="38" customFormat="1" x14ac:dyDescent="0.2">
      <c r="A1491" s="267"/>
      <c r="B1491" s="41" t="s">
        <v>1135</v>
      </c>
      <c r="C1491" s="22" t="s">
        <v>3064</v>
      </c>
      <c r="D1491" s="23" t="s">
        <v>2842</v>
      </c>
    </row>
    <row r="1492" spans="1:5" s="38" customFormat="1" ht="102" x14ac:dyDescent="0.2">
      <c r="A1492" s="242" t="s">
        <v>3065</v>
      </c>
      <c r="B1492" s="242" t="s">
        <v>3065</v>
      </c>
      <c r="C1492" s="243" t="s">
        <v>3064</v>
      </c>
      <c r="D1492" s="247" t="s">
        <v>2931</v>
      </c>
    </row>
    <row r="1493" spans="1:5" s="38" customFormat="1" x14ac:dyDescent="0.2">
      <c r="A1493" s="267"/>
      <c r="B1493" s="2" t="s">
        <v>6016</v>
      </c>
      <c r="C1493" s="3" t="s">
        <v>3081</v>
      </c>
      <c r="D1493" s="6" t="s">
        <v>3082</v>
      </c>
    </row>
    <row r="1494" spans="1:5" s="38" customFormat="1" x14ac:dyDescent="0.2">
      <c r="A1494" s="267"/>
      <c r="B1494" s="2" t="s">
        <v>5998</v>
      </c>
      <c r="C1494" s="3" t="s">
        <v>3083</v>
      </c>
      <c r="D1494" s="6" t="s">
        <v>3084</v>
      </c>
    </row>
    <row r="1495" spans="1:5" ht="25.5" x14ac:dyDescent="0.2">
      <c r="A1495" s="267"/>
      <c r="B1495" s="2" t="s">
        <v>5990</v>
      </c>
      <c r="C1495" s="3" t="s">
        <v>3085</v>
      </c>
      <c r="D1495" s="6" t="s">
        <v>3557</v>
      </c>
      <c r="E1495" s="38"/>
    </row>
    <row r="1496" spans="1:5" s="38" customFormat="1" ht="38.25" x14ac:dyDescent="0.2">
      <c r="A1496" s="101"/>
      <c r="B1496" s="26">
        <v>3660.4</v>
      </c>
      <c r="C1496" s="9" t="s">
        <v>2268</v>
      </c>
      <c r="D1496" s="27" t="s">
        <v>4547</v>
      </c>
      <c r="E1496" s="4"/>
    </row>
    <row r="1497" spans="1:5" s="38" customFormat="1" x14ac:dyDescent="0.2">
      <c r="A1497" s="267"/>
      <c r="B1497" s="22" t="s">
        <v>694</v>
      </c>
      <c r="C1497" s="22" t="s">
        <v>2932</v>
      </c>
      <c r="D1497" s="23" t="s">
        <v>2842</v>
      </c>
    </row>
    <row r="1498" spans="1:5" ht="25.5" x14ac:dyDescent="0.2">
      <c r="A1498" s="242" t="s">
        <v>2933</v>
      </c>
      <c r="B1498" s="242" t="s">
        <v>2933</v>
      </c>
      <c r="C1498" s="243" t="s">
        <v>2932</v>
      </c>
      <c r="D1498" s="247" t="s">
        <v>2644</v>
      </c>
      <c r="E1498" s="38"/>
    </row>
    <row r="1499" spans="1:5" ht="38.25" x14ac:dyDescent="0.2">
      <c r="A1499" s="101"/>
      <c r="B1499" s="8">
        <v>3636</v>
      </c>
      <c r="C1499" s="47" t="s">
        <v>3085</v>
      </c>
      <c r="D1499" s="48" t="s">
        <v>4548</v>
      </c>
    </row>
    <row r="1500" spans="1:5" s="38" customFormat="1" x14ac:dyDescent="0.2">
      <c r="A1500" s="101"/>
      <c r="B1500" s="88" t="s">
        <v>5991</v>
      </c>
      <c r="C1500" s="3" t="s">
        <v>3086</v>
      </c>
      <c r="D1500" s="6" t="s">
        <v>2288</v>
      </c>
      <c r="E1500" s="4"/>
    </row>
    <row r="1501" spans="1:5" s="38" customFormat="1" x14ac:dyDescent="0.2">
      <c r="A1501" s="267"/>
      <c r="B1501" s="39" t="s">
        <v>1136</v>
      </c>
      <c r="C1501" s="40" t="s">
        <v>1137</v>
      </c>
      <c r="D1501" s="96"/>
    </row>
    <row r="1502" spans="1:5" s="38" customFormat="1" x14ac:dyDescent="0.2">
      <c r="A1502" s="267"/>
      <c r="B1502" s="41" t="s">
        <v>1138</v>
      </c>
      <c r="C1502" s="22" t="s">
        <v>2934</v>
      </c>
      <c r="D1502" s="23" t="s">
        <v>2842</v>
      </c>
    </row>
    <row r="1503" spans="1:5" ht="25.5" x14ac:dyDescent="0.2">
      <c r="A1503" s="242" t="s">
        <v>2935</v>
      </c>
      <c r="B1503" s="242" t="s">
        <v>2935</v>
      </c>
      <c r="C1503" s="243" t="s">
        <v>2934</v>
      </c>
      <c r="D1503" s="247" t="s">
        <v>3224</v>
      </c>
      <c r="E1503" s="38"/>
    </row>
    <row r="1504" spans="1:5" ht="25.5" x14ac:dyDescent="0.2">
      <c r="A1504" s="101"/>
      <c r="B1504" s="8">
        <v>3612</v>
      </c>
      <c r="C1504" s="47" t="s">
        <v>1835</v>
      </c>
      <c r="D1504" s="48" t="s">
        <v>4549</v>
      </c>
    </row>
    <row r="1505" spans="1:5" s="38" customFormat="1" x14ac:dyDescent="0.2">
      <c r="A1505" s="101"/>
      <c r="B1505" s="8">
        <v>4611</v>
      </c>
      <c r="C1505" s="47" t="s">
        <v>1993</v>
      </c>
      <c r="D1505" s="48" t="s">
        <v>4549</v>
      </c>
      <c r="E1505" s="4"/>
    </row>
    <row r="1506" spans="1:5" s="38" customFormat="1" x14ac:dyDescent="0.2">
      <c r="A1506" s="267"/>
      <c r="B1506" s="41" t="s">
        <v>1139</v>
      </c>
      <c r="C1506" s="22" t="s">
        <v>2936</v>
      </c>
      <c r="D1506" s="23"/>
    </row>
    <row r="1507" spans="1:5" s="7" customFormat="1" ht="25.5" x14ac:dyDescent="0.2">
      <c r="A1507" s="276">
        <v>5330</v>
      </c>
      <c r="B1507" s="276"/>
      <c r="C1507" s="276" t="s">
        <v>2936</v>
      </c>
      <c r="D1507" s="247" t="s">
        <v>2937</v>
      </c>
      <c r="E1507" s="1" t="s">
        <v>6392</v>
      </c>
    </row>
    <row r="1508" spans="1:5" s="7" customFormat="1" x14ac:dyDescent="0.2">
      <c r="A1508" s="269"/>
      <c r="B1508" s="8">
        <v>3060</v>
      </c>
      <c r="C1508" s="27" t="s">
        <v>1692</v>
      </c>
      <c r="D1508" s="27"/>
    </row>
    <row r="1509" spans="1:5" s="7" customFormat="1" x14ac:dyDescent="0.2">
      <c r="A1509" s="269"/>
      <c r="B1509" s="8">
        <v>3061</v>
      </c>
      <c r="C1509" s="27" t="s">
        <v>2981</v>
      </c>
      <c r="D1509" s="27"/>
    </row>
    <row r="1510" spans="1:5" s="7" customFormat="1" x14ac:dyDescent="0.2">
      <c r="A1510" s="269"/>
      <c r="B1510" s="8">
        <v>3062</v>
      </c>
      <c r="C1510" s="27" t="s">
        <v>2982</v>
      </c>
      <c r="D1510" s="27"/>
    </row>
    <row r="1511" spans="1:5" s="7" customFormat="1" x14ac:dyDescent="0.2">
      <c r="A1511" s="269"/>
      <c r="B1511" s="8">
        <v>3063</v>
      </c>
      <c r="C1511" s="27" t="s">
        <v>2983</v>
      </c>
      <c r="D1511" s="27"/>
    </row>
    <row r="1512" spans="1:5" s="7" customFormat="1" x14ac:dyDescent="0.2">
      <c r="A1512" s="269"/>
      <c r="B1512" s="8">
        <v>3064</v>
      </c>
      <c r="C1512" s="27" t="s">
        <v>2984</v>
      </c>
      <c r="D1512" s="27"/>
    </row>
    <row r="1513" spans="1:5" s="38" customFormat="1" x14ac:dyDescent="0.2">
      <c r="A1513" s="269"/>
      <c r="B1513" s="8">
        <v>3069</v>
      </c>
      <c r="C1513" s="27" t="s">
        <v>2986</v>
      </c>
      <c r="D1513" s="27"/>
      <c r="E1513" s="7"/>
    </row>
    <row r="1514" spans="1:5" s="38" customFormat="1" x14ac:dyDescent="0.2">
      <c r="A1514" s="267"/>
      <c r="B1514" s="41" t="s">
        <v>1140</v>
      </c>
      <c r="C1514" s="22" t="s">
        <v>3155</v>
      </c>
      <c r="D1514" s="23" t="s">
        <v>2842</v>
      </c>
    </row>
    <row r="1515" spans="1:5" s="38" customFormat="1" ht="51" x14ac:dyDescent="0.2">
      <c r="A1515" s="242" t="s">
        <v>2938</v>
      </c>
      <c r="B1515" s="242" t="s">
        <v>2938</v>
      </c>
      <c r="C1515" s="243" t="s">
        <v>3155</v>
      </c>
      <c r="D1515" s="247" t="s">
        <v>3154</v>
      </c>
    </row>
    <row r="1516" spans="1:5" s="38" customFormat="1" x14ac:dyDescent="0.2">
      <c r="A1516" s="5"/>
      <c r="B1516" s="163" t="s">
        <v>6185</v>
      </c>
      <c r="C1516" s="52"/>
      <c r="D1516" s="13"/>
    </row>
    <row r="1517" spans="1:5" s="38" customFormat="1" x14ac:dyDescent="0.2">
      <c r="A1517" s="267"/>
      <c r="B1517" s="41" t="s">
        <v>1141</v>
      </c>
      <c r="C1517" s="22" t="s">
        <v>3175</v>
      </c>
      <c r="D1517" s="23" t="s">
        <v>2842</v>
      </c>
    </row>
    <row r="1518" spans="1:5" ht="51" x14ac:dyDescent="0.2">
      <c r="A1518" s="242" t="s">
        <v>2524</v>
      </c>
      <c r="B1518" s="242" t="s">
        <v>2524</v>
      </c>
      <c r="C1518" s="243" t="s">
        <v>3175</v>
      </c>
      <c r="D1518" s="247" t="s">
        <v>2782</v>
      </c>
      <c r="E1518" s="38"/>
    </row>
    <row r="1519" spans="1:5" ht="25.5" x14ac:dyDescent="0.2">
      <c r="A1519" s="101"/>
      <c r="B1519" s="8">
        <v>3130</v>
      </c>
      <c r="C1519" s="47" t="s">
        <v>2021</v>
      </c>
      <c r="D1519" s="48" t="s">
        <v>4550</v>
      </c>
    </row>
    <row r="1520" spans="1:5" x14ac:dyDescent="0.2">
      <c r="A1520" s="101"/>
      <c r="B1520" s="8">
        <v>3170</v>
      </c>
      <c r="C1520" s="47" t="s">
        <v>3242</v>
      </c>
      <c r="D1520" s="48" t="s">
        <v>4551</v>
      </c>
    </row>
    <row r="1521" spans="1:5" ht="25.5" x14ac:dyDescent="0.2">
      <c r="A1521" s="101"/>
      <c r="B1521" s="8">
        <v>3636</v>
      </c>
      <c r="C1521" s="47" t="s">
        <v>3085</v>
      </c>
      <c r="D1521" s="6" t="s">
        <v>3121</v>
      </c>
    </row>
    <row r="1522" spans="1:5" s="38" customFormat="1" x14ac:dyDescent="0.2">
      <c r="A1522" s="101"/>
      <c r="B1522" s="2">
        <v>3637</v>
      </c>
      <c r="C1522" s="3" t="s">
        <v>3086</v>
      </c>
      <c r="D1522" s="6" t="s">
        <v>2785</v>
      </c>
      <c r="E1522" s="4"/>
    </row>
    <row r="1523" spans="1:5" s="38" customFormat="1" x14ac:dyDescent="0.2">
      <c r="A1523" s="267"/>
      <c r="B1523" s="39" t="s">
        <v>1142</v>
      </c>
      <c r="C1523" s="40" t="s">
        <v>243</v>
      </c>
      <c r="D1523" s="96"/>
    </row>
    <row r="1524" spans="1:5" s="38" customFormat="1" x14ac:dyDescent="0.2">
      <c r="A1524" s="267"/>
      <c r="B1524" s="41" t="s">
        <v>244</v>
      </c>
      <c r="C1524" s="22" t="s">
        <v>2525</v>
      </c>
      <c r="D1524" s="23" t="s">
        <v>2842</v>
      </c>
    </row>
    <row r="1525" spans="1:5" x14ac:dyDescent="0.2">
      <c r="A1525" s="242" t="s">
        <v>2526</v>
      </c>
      <c r="B1525" s="242" t="s">
        <v>2526</v>
      </c>
      <c r="C1525" s="243" t="s">
        <v>2525</v>
      </c>
      <c r="D1525" s="247" t="s">
        <v>2527</v>
      </c>
      <c r="E1525" s="38"/>
    </row>
    <row r="1526" spans="1:5" x14ac:dyDescent="0.2">
      <c r="A1526" s="101"/>
      <c r="B1526" s="8">
        <v>3130</v>
      </c>
      <c r="C1526" s="47" t="s">
        <v>2021</v>
      </c>
      <c r="D1526" s="159" t="s">
        <v>2023</v>
      </c>
    </row>
    <row r="1527" spans="1:5" s="38" customFormat="1" x14ac:dyDescent="0.2">
      <c r="A1527" s="101"/>
      <c r="B1527" s="8">
        <v>3637</v>
      </c>
      <c r="C1527" s="47" t="s">
        <v>3086</v>
      </c>
      <c r="D1527" s="159" t="s">
        <v>6242</v>
      </c>
      <c r="E1527" s="4"/>
    </row>
    <row r="1528" spans="1:5" s="38" customFormat="1" x14ac:dyDescent="0.2">
      <c r="A1528" s="267"/>
      <c r="B1528" s="2">
        <v>3707</v>
      </c>
      <c r="C1528" s="27" t="s">
        <v>1761</v>
      </c>
      <c r="D1528" s="13" t="s">
        <v>3556</v>
      </c>
    </row>
    <row r="1529" spans="1:5" s="38" customFormat="1" ht="25.5" x14ac:dyDescent="0.2">
      <c r="A1529" s="267"/>
      <c r="B1529" s="12">
        <v>4290</v>
      </c>
      <c r="C1529" s="91" t="s">
        <v>4244</v>
      </c>
      <c r="D1529" s="157" t="s">
        <v>6243</v>
      </c>
    </row>
    <row r="1530" spans="1:5" s="38" customFormat="1" x14ac:dyDescent="0.2">
      <c r="A1530" s="267"/>
      <c r="B1530" s="2">
        <v>4637</v>
      </c>
      <c r="C1530" s="166" t="s">
        <v>2148</v>
      </c>
      <c r="D1530" s="166" t="s">
        <v>4244</v>
      </c>
      <c r="E1530" s="158"/>
    </row>
    <row r="1531" spans="1:5" s="38" customFormat="1" x14ac:dyDescent="0.2">
      <c r="A1531" s="267"/>
      <c r="B1531" s="2">
        <v>4707</v>
      </c>
      <c r="C1531" s="27" t="s">
        <v>1761</v>
      </c>
      <c r="D1531" s="6" t="s">
        <v>1330</v>
      </c>
    </row>
    <row r="1532" spans="1:5" s="38" customFormat="1" x14ac:dyDescent="0.2">
      <c r="A1532" s="267"/>
      <c r="B1532" s="41" t="s">
        <v>245</v>
      </c>
      <c r="C1532" s="22" t="s">
        <v>246</v>
      </c>
      <c r="D1532" s="307" t="s">
        <v>6633</v>
      </c>
      <c r="E1532" s="455" t="s">
        <v>6634</v>
      </c>
    </row>
    <row r="1533" spans="1:5" s="38" customFormat="1" ht="25.5" x14ac:dyDescent="0.2">
      <c r="A1533" s="242" t="s">
        <v>2528</v>
      </c>
      <c r="B1533" s="242" t="s">
        <v>2528</v>
      </c>
      <c r="C1533" s="243" t="s">
        <v>2616</v>
      </c>
      <c r="D1533" s="247" t="s">
        <v>3033</v>
      </c>
    </row>
    <row r="1534" spans="1:5" s="38" customFormat="1" ht="25.5" x14ac:dyDescent="0.2">
      <c r="A1534" s="267"/>
      <c r="B1534" s="9">
        <v>3132</v>
      </c>
      <c r="C1534" s="48" t="s">
        <v>2092</v>
      </c>
      <c r="D1534" s="48" t="s">
        <v>4552</v>
      </c>
    </row>
    <row r="1535" spans="1:5" s="38" customFormat="1" x14ac:dyDescent="0.2">
      <c r="A1535" s="267"/>
      <c r="B1535" s="2">
        <v>3170</v>
      </c>
      <c r="C1535" s="3" t="s">
        <v>3242</v>
      </c>
      <c r="D1535" s="48"/>
    </row>
    <row r="1536" spans="1:5" s="38" customFormat="1" ht="25.5" x14ac:dyDescent="0.2">
      <c r="A1536" s="267"/>
      <c r="B1536" s="2">
        <v>3612</v>
      </c>
      <c r="C1536" s="3" t="s">
        <v>3192</v>
      </c>
      <c r="D1536" s="6" t="s">
        <v>2289</v>
      </c>
    </row>
    <row r="1537" spans="1:5" ht="25.5" x14ac:dyDescent="0.2">
      <c r="A1537" s="267"/>
      <c r="B1537" s="2">
        <v>3632</v>
      </c>
      <c r="C1537" s="3" t="s">
        <v>3077</v>
      </c>
      <c r="D1537" s="6" t="s">
        <v>3349</v>
      </c>
      <c r="E1537" s="38"/>
    </row>
    <row r="1538" spans="1:5" ht="25.5" x14ac:dyDescent="0.2">
      <c r="A1538" s="101"/>
      <c r="B1538" s="8">
        <v>3636</v>
      </c>
      <c r="C1538" s="47" t="s">
        <v>3085</v>
      </c>
      <c r="D1538" s="48" t="s">
        <v>4553</v>
      </c>
    </row>
    <row r="1539" spans="1:5" x14ac:dyDescent="0.2">
      <c r="A1539" s="101"/>
      <c r="B1539" s="8">
        <v>3637</v>
      </c>
      <c r="C1539" s="47" t="s">
        <v>3086</v>
      </c>
      <c r="D1539" s="48"/>
    </row>
    <row r="1540" spans="1:5" x14ac:dyDescent="0.2">
      <c r="A1540" s="101"/>
      <c r="B1540" s="163">
        <v>4260</v>
      </c>
      <c r="C1540" s="15" t="s">
        <v>4328</v>
      </c>
      <c r="D1540" s="159" t="s">
        <v>6664</v>
      </c>
      <c r="E1540" s="152" t="s">
        <v>6665</v>
      </c>
    </row>
    <row r="1541" spans="1:5" ht="38.25" x14ac:dyDescent="0.2">
      <c r="A1541" s="242" t="s">
        <v>3034</v>
      </c>
      <c r="B1541" s="242" t="s">
        <v>3034</v>
      </c>
      <c r="C1541" s="243" t="s">
        <v>3035</v>
      </c>
      <c r="D1541" s="247" t="s">
        <v>1574</v>
      </c>
    </row>
    <row r="1542" spans="1:5" s="38" customFormat="1" x14ac:dyDescent="0.2">
      <c r="A1542" s="5"/>
      <c r="B1542" s="322" t="s">
        <v>6297</v>
      </c>
      <c r="C1542" s="163"/>
      <c r="D1542" s="194"/>
      <c r="E1542" s="4"/>
    </row>
    <row r="1543" spans="1:5" s="38" customFormat="1" x14ac:dyDescent="0.2">
      <c r="A1543" s="78"/>
      <c r="B1543" s="2">
        <v>3101</v>
      </c>
      <c r="C1543" s="3" t="s">
        <v>2037</v>
      </c>
      <c r="D1543" s="194"/>
      <c r="E1543" s="4"/>
    </row>
    <row r="1544" spans="1:5" s="38" customFormat="1" ht="25.5" x14ac:dyDescent="0.2">
      <c r="A1544" s="78"/>
      <c r="B1544" s="2">
        <v>3105</v>
      </c>
      <c r="C1544" s="3" t="s">
        <v>2338</v>
      </c>
      <c r="D1544" s="6" t="s">
        <v>2339</v>
      </c>
      <c r="E1544" s="4"/>
    </row>
    <row r="1545" spans="1:5" s="38" customFormat="1" ht="25.5" x14ac:dyDescent="0.2">
      <c r="B1545" s="5">
        <v>3635.2</v>
      </c>
      <c r="C1545" s="157" t="s">
        <v>6298</v>
      </c>
      <c r="D1545" s="6" t="s">
        <v>6304</v>
      </c>
      <c r="E1545" s="152"/>
    </row>
    <row r="1546" spans="1:5" s="38" customFormat="1" ht="25.5" x14ac:dyDescent="0.2">
      <c r="A1546" s="5"/>
      <c r="B1546" s="2">
        <v>4220</v>
      </c>
      <c r="C1546" s="3" t="s">
        <v>2309</v>
      </c>
      <c r="D1546" s="6" t="s">
        <v>2926</v>
      </c>
      <c r="E1546" s="152"/>
    </row>
    <row r="1547" spans="1:5" s="38" customFormat="1" x14ac:dyDescent="0.2">
      <c r="A1547" s="5"/>
      <c r="B1547" s="2">
        <v>4221</v>
      </c>
      <c r="C1547" s="3" t="s">
        <v>3377</v>
      </c>
      <c r="D1547" s="6"/>
      <c r="E1547" s="4"/>
    </row>
    <row r="1548" spans="1:5" s="38" customFormat="1" x14ac:dyDescent="0.2">
      <c r="A1548" s="5"/>
      <c r="B1548" s="2">
        <v>4631.8</v>
      </c>
      <c r="C1548" s="3" t="s">
        <v>6305</v>
      </c>
      <c r="D1548" s="6" t="s">
        <v>6306</v>
      </c>
      <c r="E1548" s="152"/>
    </row>
    <row r="1549" spans="1:5" s="38" customFormat="1" x14ac:dyDescent="0.2">
      <c r="A1549" s="5"/>
      <c r="B1549" s="2">
        <v>4633</v>
      </c>
      <c r="C1549" s="3" t="s">
        <v>1056</v>
      </c>
      <c r="D1549" s="6" t="s">
        <v>6307</v>
      </c>
      <c r="E1549" s="152"/>
    </row>
    <row r="1550" spans="1:5" s="38" customFormat="1" x14ac:dyDescent="0.2">
      <c r="A1550" s="267"/>
      <c r="B1550" s="41" t="s">
        <v>247</v>
      </c>
      <c r="C1550" s="22" t="s">
        <v>248</v>
      </c>
      <c r="D1550" s="23" t="s">
        <v>2842</v>
      </c>
    </row>
    <row r="1551" spans="1:5" s="38" customFormat="1" ht="27" customHeight="1" x14ac:dyDescent="0.2">
      <c r="A1551" s="242" t="s">
        <v>1575</v>
      </c>
      <c r="B1551" s="242" t="s">
        <v>1575</v>
      </c>
      <c r="C1551" s="243" t="s">
        <v>1576</v>
      </c>
      <c r="D1551" s="247" t="s">
        <v>1577</v>
      </c>
    </row>
    <row r="1552" spans="1:5" ht="25.5" x14ac:dyDescent="0.2">
      <c r="A1552" s="267"/>
      <c r="B1552" s="47">
        <v>3130</v>
      </c>
      <c r="C1552" s="48" t="s">
        <v>2021</v>
      </c>
      <c r="D1552" s="48" t="s">
        <v>4554</v>
      </c>
      <c r="E1552" s="38"/>
    </row>
    <row r="1553" spans="1:5" s="38" customFormat="1" ht="27" customHeight="1" x14ac:dyDescent="0.2">
      <c r="A1553" s="101"/>
      <c r="B1553" s="8">
        <v>3612</v>
      </c>
      <c r="C1553" s="47" t="s">
        <v>1835</v>
      </c>
      <c r="D1553" s="48" t="s">
        <v>4555</v>
      </c>
      <c r="E1553" s="4"/>
    </row>
    <row r="1554" spans="1:5" ht="25.5" x14ac:dyDescent="0.2">
      <c r="A1554" s="267"/>
      <c r="B1554" s="47">
        <v>3632</v>
      </c>
      <c r="C1554" s="48" t="s">
        <v>3077</v>
      </c>
      <c r="D1554" s="27" t="s">
        <v>3928</v>
      </c>
      <c r="E1554" s="38"/>
    </row>
    <row r="1555" spans="1:5" x14ac:dyDescent="0.2">
      <c r="A1555" s="101"/>
      <c r="B1555" s="8">
        <v>3637</v>
      </c>
      <c r="C1555" s="47" t="s">
        <v>3086</v>
      </c>
      <c r="D1555" s="6" t="s">
        <v>2098</v>
      </c>
    </row>
    <row r="1556" spans="1:5" ht="63.75" x14ac:dyDescent="0.2">
      <c r="A1556" s="242" t="s">
        <v>1578</v>
      </c>
      <c r="B1556" s="242" t="s">
        <v>1578</v>
      </c>
      <c r="C1556" s="243" t="s">
        <v>1579</v>
      </c>
      <c r="D1556" s="247" t="s">
        <v>6296</v>
      </c>
      <c r="E1556" s="158"/>
    </row>
    <row r="1557" spans="1:5" s="38" customFormat="1" x14ac:dyDescent="0.2">
      <c r="A1557" s="5"/>
      <c r="B1557" s="193" t="s">
        <v>6185</v>
      </c>
      <c r="C1557" s="52"/>
      <c r="D1557" s="13"/>
      <c r="E1557" s="4"/>
    </row>
    <row r="1558" spans="1:5" s="38" customFormat="1" x14ac:dyDescent="0.2">
      <c r="A1558" s="267"/>
      <c r="B1558" s="39" t="s">
        <v>249</v>
      </c>
      <c r="C1558" s="40" t="s">
        <v>250</v>
      </c>
      <c r="D1558" s="96"/>
    </row>
    <row r="1559" spans="1:5" s="38" customFormat="1" ht="38.25" x14ac:dyDescent="0.2">
      <c r="A1559" s="242" t="s">
        <v>2592</v>
      </c>
      <c r="B1559" s="242" t="s">
        <v>2592</v>
      </c>
      <c r="C1559" s="243" t="s">
        <v>2591</v>
      </c>
      <c r="D1559" s="247" t="s">
        <v>2593</v>
      </c>
    </row>
    <row r="1560" spans="1:5" s="38" customFormat="1" x14ac:dyDescent="0.2">
      <c r="A1560" s="5"/>
      <c r="B1560" s="2">
        <v>3637</v>
      </c>
      <c r="C1560" s="3" t="s">
        <v>3086</v>
      </c>
      <c r="D1560" s="6" t="s">
        <v>2927</v>
      </c>
    </row>
    <row r="1561" spans="1:5" s="38" customFormat="1" x14ac:dyDescent="0.2">
      <c r="A1561" s="267"/>
      <c r="B1561" s="41" t="s">
        <v>251</v>
      </c>
      <c r="C1561" s="22" t="s">
        <v>250</v>
      </c>
      <c r="D1561" s="23" t="s">
        <v>2842</v>
      </c>
    </row>
    <row r="1562" spans="1:5" s="38" customFormat="1" ht="76.5" x14ac:dyDescent="0.2">
      <c r="A1562" s="242" t="s">
        <v>3374</v>
      </c>
      <c r="B1562" s="242" t="s">
        <v>3374</v>
      </c>
      <c r="C1562" s="243" t="s">
        <v>2594</v>
      </c>
      <c r="D1562" s="247" t="s">
        <v>3153</v>
      </c>
    </row>
    <row r="1563" spans="1:5" s="38" customFormat="1" x14ac:dyDescent="0.2">
      <c r="A1563" s="97"/>
      <c r="B1563" s="2">
        <v>3100</v>
      </c>
      <c r="C1563" s="3" t="s">
        <v>2330</v>
      </c>
      <c r="D1563" s="6" t="s">
        <v>2842</v>
      </c>
    </row>
    <row r="1564" spans="1:5" s="38" customFormat="1" x14ac:dyDescent="0.2">
      <c r="A1564" s="97"/>
      <c r="B1564" s="2">
        <v>3101</v>
      </c>
      <c r="C1564" s="3" t="s">
        <v>2037</v>
      </c>
      <c r="D1564" s="6" t="s">
        <v>3032</v>
      </c>
    </row>
    <row r="1565" spans="1:5" s="38" customFormat="1" x14ac:dyDescent="0.2">
      <c r="A1565" s="97"/>
      <c r="B1565" s="2">
        <v>3102</v>
      </c>
      <c r="C1565" s="3" t="s">
        <v>2334</v>
      </c>
      <c r="D1565" s="6" t="s">
        <v>3348</v>
      </c>
    </row>
    <row r="1566" spans="1:5" s="38" customFormat="1" x14ac:dyDescent="0.2">
      <c r="A1566" s="97"/>
      <c r="B1566" s="2">
        <v>3103</v>
      </c>
      <c r="C1566" s="3" t="s">
        <v>2335</v>
      </c>
      <c r="D1566" s="6" t="s">
        <v>2842</v>
      </c>
    </row>
    <row r="1567" spans="1:5" s="38" customFormat="1" x14ac:dyDescent="0.2">
      <c r="A1567" s="97"/>
      <c r="B1567" s="2">
        <v>3106</v>
      </c>
      <c r="C1567" s="3" t="s">
        <v>2340</v>
      </c>
      <c r="D1567" s="6" t="s">
        <v>2747</v>
      </c>
    </row>
    <row r="1568" spans="1:5" s="38" customFormat="1" ht="38.25" x14ac:dyDescent="0.2">
      <c r="A1568" s="97"/>
      <c r="B1568" s="2">
        <v>3110</v>
      </c>
      <c r="C1568" s="3" t="s">
        <v>3169</v>
      </c>
      <c r="D1568" s="6" t="s">
        <v>3168</v>
      </c>
    </row>
    <row r="1569" spans="1:4" s="38" customFormat="1" ht="25.5" x14ac:dyDescent="0.2">
      <c r="A1569" s="97"/>
      <c r="B1569" s="2">
        <v>3111</v>
      </c>
      <c r="C1569" s="3" t="s">
        <v>2082</v>
      </c>
      <c r="D1569" s="6" t="s">
        <v>2083</v>
      </c>
    </row>
    <row r="1570" spans="1:4" s="38" customFormat="1" ht="38.25" x14ac:dyDescent="0.2">
      <c r="A1570" s="97"/>
      <c r="B1570" s="2">
        <v>3113</v>
      </c>
      <c r="C1570" s="3" t="s">
        <v>2343</v>
      </c>
      <c r="D1570" s="6" t="s">
        <v>2794</v>
      </c>
    </row>
    <row r="1571" spans="1:4" s="38" customFormat="1" x14ac:dyDescent="0.2">
      <c r="A1571" s="97"/>
      <c r="B1571" s="2">
        <v>3118</v>
      </c>
      <c r="C1571" s="3" t="s">
        <v>2086</v>
      </c>
      <c r="D1571" s="6" t="s">
        <v>2087</v>
      </c>
    </row>
    <row r="1572" spans="1:4" s="38" customFormat="1" ht="25.5" x14ac:dyDescent="0.2">
      <c r="A1572" s="97"/>
      <c r="B1572" s="2">
        <v>3130</v>
      </c>
      <c r="C1572" s="3" t="s">
        <v>2021</v>
      </c>
      <c r="D1572" s="6" t="s">
        <v>3345</v>
      </c>
    </row>
    <row r="1573" spans="1:4" s="38" customFormat="1" x14ac:dyDescent="0.2">
      <c r="A1573" s="97"/>
      <c r="B1573" s="2">
        <v>3134</v>
      </c>
      <c r="C1573" s="3" t="s">
        <v>2096</v>
      </c>
      <c r="D1573" s="6" t="s">
        <v>2842</v>
      </c>
    </row>
    <row r="1574" spans="1:4" s="38" customFormat="1" x14ac:dyDescent="0.2">
      <c r="A1574" s="97"/>
      <c r="B1574" s="2">
        <v>3137</v>
      </c>
      <c r="C1574" s="3" t="s">
        <v>2810</v>
      </c>
      <c r="D1574" s="6" t="s">
        <v>2777</v>
      </c>
    </row>
    <row r="1575" spans="1:4" s="38" customFormat="1" ht="38.25" x14ac:dyDescent="0.2">
      <c r="A1575" s="97"/>
      <c r="B1575" s="2">
        <v>3150</v>
      </c>
      <c r="C1575" s="3" t="s">
        <v>3173</v>
      </c>
      <c r="D1575" s="6" t="s">
        <v>2720</v>
      </c>
    </row>
    <row r="1576" spans="1:4" s="38" customFormat="1" ht="25.5" x14ac:dyDescent="0.2">
      <c r="A1576" s="97"/>
      <c r="B1576" s="2">
        <v>3151</v>
      </c>
      <c r="C1576" s="3" t="s">
        <v>2820</v>
      </c>
      <c r="D1576" s="6" t="s">
        <v>2821</v>
      </c>
    </row>
    <row r="1577" spans="1:4" s="38" customFormat="1" ht="25.5" x14ac:dyDescent="0.2">
      <c r="A1577" s="97"/>
      <c r="B1577" s="2">
        <v>3153</v>
      </c>
      <c r="C1577" s="3" t="s">
        <v>2822</v>
      </c>
      <c r="D1577" s="6" t="s">
        <v>2823</v>
      </c>
    </row>
    <row r="1578" spans="1:4" s="38" customFormat="1" ht="38.25" x14ac:dyDescent="0.2">
      <c r="A1578" s="97"/>
      <c r="B1578" s="2">
        <v>3158</v>
      </c>
      <c r="C1578" s="3" t="s">
        <v>2826</v>
      </c>
      <c r="D1578" s="6" t="s">
        <v>2827</v>
      </c>
    </row>
    <row r="1579" spans="1:4" s="38" customFormat="1" ht="25.5" x14ac:dyDescent="0.2">
      <c r="A1579" s="97"/>
      <c r="B1579" s="2">
        <v>3159</v>
      </c>
      <c r="C1579" s="3" t="s">
        <v>2828</v>
      </c>
      <c r="D1579" s="6" t="s">
        <v>2719</v>
      </c>
    </row>
    <row r="1580" spans="1:4" s="38" customFormat="1" x14ac:dyDescent="0.2">
      <c r="A1580" s="97"/>
      <c r="B1580" s="2">
        <v>3160</v>
      </c>
      <c r="C1580" s="3" t="s">
        <v>2310</v>
      </c>
      <c r="D1580" s="6" t="s">
        <v>2842</v>
      </c>
    </row>
    <row r="1581" spans="1:4" s="38" customFormat="1" x14ac:dyDescent="0.2">
      <c r="A1581" s="97"/>
      <c r="B1581" s="2">
        <v>3161</v>
      </c>
      <c r="C1581" s="3" t="s">
        <v>3236</v>
      </c>
      <c r="D1581" s="6" t="s">
        <v>2842</v>
      </c>
    </row>
    <row r="1582" spans="1:4" s="38" customFormat="1" x14ac:dyDescent="0.2">
      <c r="A1582" s="97"/>
      <c r="B1582" s="2">
        <v>3162</v>
      </c>
      <c r="C1582" s="3" t="s">
        <v>3238</v>
      </c>
      <c r="D1582" s="6" t="s">
        <v>2842</v>
      </c>
    </row>
    <row r="1583" spans="1:4" s="38" customFormat="1" x14ac:dyDescent="0.2">
      <c r="A1583" s="97"/>
      <c r="B1583" s="2">
        <v>3170</v>
      </c>
      <c r="C1583" s="3" t="s">
        <v>3242</v>
      </c>
      <c r="D1583" s="6" t="s">
        <v>2842</v>
      </c>
    </row>
    <row r="1584" spans="1:4" s="38" customFormat="1" ht="25.5" x14ac:dyDescent="0.2">
      <c r="A1584" s="97"/>
      <c r="B1584" s="2">
        <v>3181</v>
      </c>
      <c r="C1584" s="3" t="s">
        <v>2201</v>
      </c>
      <c r="D1584" s="6" t="s">
        <v>2202</v>
      </c>
    </row>
    <row r="1585" spans="1:5" s="38" customFormat="1" ht="25.5" x14ac:dyDescent="0.2">
      <c r="A1585" s="97"/>
      <c r="B1585" s="2">
        <v>3612</v>
      </c>
      <c r="C1585" s="3" t="s">
        <v>3192</v>
      </c>
      <c r="D1585" s="6" t="s">
        <v>3359</v>
      </c>
    </row>
    <row r="1586" spans="1:5" s="38" customFormat="1" ht="38.25" x14ac:dyDescent="0.2">
      <c r="A1586" s="97"/>
      <c r="B1586" s="2">
        <v>3636</v>
      </c>
      <c r="C1586" s="3" t="s">
        <v>3085</v>
      </c>
      <c r="D1586" s="6" t="s">
        <v>3360</v>
      </c>
    </row>
    <row r="1587" spans="1:5" s="38" customFormat="1" x14ac:dyDescent="0.2">
      <c r="A1587" s="97"/>
      <c r="B1587" s="2">
        <v>4240</v>
      </c>
      <c r="C1587" s="3" t="s">
        <v>3422</v>
      </c>
      <c r="D1587" s="6" t="s">
        <v>2842</v>
      </c>
    </row>
    <row r="1588" spans="1:5" s="38" customFormat="1" x14ac:dyDescent="0.2">
      <c r="A1588" s="97"/>
      <c r="B1588" s="2">
        <v>4260</v>
      </c>
      <c r="C1588" s="3" t="s">
        <v>2027</v>
      </c>
      <c r="D1588" s="6" t="s">
        <v>2842</v>
      </c>
    </row>
    <row r="1589" spans="1:5" s="38" customFormat="1" ht="25.5" x14ac:dyDescent="0.2">
      <c r="A1589" s="97"/>
      <c r="B1589" s="2">
        <v>4612</v>
      </c>
      <c r="C1589" s="3" t="s">
        <v>2696</v>
      </c>
      <c r="D1589" s="6" t="s">
        <v>3558</v>
      </c>
    </row>
    <row r="1590" spans="1:5" s="38" customFormat="1" x14ac:dyDescent="0.2">
      <c r="A1590" s="267"/>
      <c r="B1590" s="39" t="s">
        <v>252</v>
      </c>
      <c r="C1590" s="40" t="s">
        <v>3176</v>
      </c>
      <c r="D1590" s="96"/>
    </row>
    <row r="1591" spans="1:5" s="38" customFormat="1" x14ac:dyDescent="0.2">
      <c r="A1591" s="267"/>
      <c r="B1591" s="41" t="s">
        <v>1148</v>
      </c>
      <c r="C1591" s="22" t="s">
        <v>3176</v>
      </c>
      <c r="D1591" s="23" t="s">
        <v>2842</v>
      </c>
    </row>
    <row r="1592" spans="1:5" s="38" customFormat="1" ht="51" x14ac:dyDescent="0.2">
      <c r="A1592" s="242" t="s">
        <v>2595</v>
      </c>
      <c r="B1592" s="242" t="s">
        <v>2595</v>
      </c>
      <c r="C1592" s="243" t="s">
        <v>3176</v>
      </c>
      <c r="D1592" s="247" t="s">
        <v>3177</v>
      </c>
    </row>
    <row r="1593" spans="1:5" s="38" customFormat="1" ht="25.5" x14ac:dyDescent="0.2">
      <c r="A1593" s="97"/>
      <c r="B1593" s="2">
        <v>3636</v>
      </c>
      <c r="C1593" s="3" t="s">
        <v>3085</v>
      </c>
      <c r="D1593" s="6" t="s">
        <v>2787</v>
      </c>
    </row>
    <row r="1594" spans="1:5" s="38" customFormat="1" x14ac:dyDescent="0.2">
      <c r="A1594" s="97"/>
      <c r="B1594" s="2">
        <v>3637</v>
      </c>
      <c r="C1594" s="3" t="s">
        <v>3086</v>
      </c>
      <c r="D1594" s="6" t="s">
        <v>2786</v>
      </c>
    </row>
    <row r="1595" spans="1:5" s="38" customFormat="1" ht="38.25" x14ac:dyDescent="0.2">
      <c r="A1595" s="97"/>
      <c r="B1595" s="2">
        <v>3640.6</v>
      </c>
      <c r="C1595" s="3" t="s">
        <v>2761</v>
      </c>
      <c r="D1595" s="6" t="s">
        <v>3598</v>
      </c>
    </row>
    <row r="1596" spans="1:5" s="38" customFormat="1" ht="38.25" x14ac:dyDescent="0.2">
      <c r="A1596" s="97"/>
      <c r="B1596" s="2">
        <v>3650.6</v>
      </c>
      <c r="C1596" s="3" t="s">
        <v>2081</v>
      </c>
      <c r="D1596" s="6" t="s">
        <v>3246</v>
      </c>
    </row>
    <row r="1597" spans="1:5" s="38" customFormat="1" ht="38.25" x14ac:dyDescent="0.2">
      <c r="A1597" s="97"/>
      <c r="B1597" s="2">
        <v>3660.6</v>
      </c>
      <c r="C1597" s="3" t="s">
        <v>2487</v>
      </c>
      <c r="D1597" s="6" t="s">
        <v>3244</v>
      </c>
    </row>
    <row r="1598" spans="1:5" s="38" customFormat="1" x14ac:dyDescent="0.2">
      <c r="A1598" s="267"/>
      <c r="B1598" s="39" t="s">
        <v>253</v>
      </c>
      <c r="C1598" s="40" t="s">
        <v>254</v>
      </c>
      <c r="D1598" s="96"/>
    </row>
    <row r="1599" spans="1:5" s="38" customFormat="1" ht="93" customHeight="1" x14ac:dyDescent="0.2">
      <c r="A1599" s="267"/>
      <c r="B1599" s="41" t="s">
        <v>255</v>
      </c>
      <c r="C1599" s="22" t="s">
        <v>256</v>
      </c>
      <c r="D1599" s="23"/>
    </row>
    <row r="1600" spans="1:5" s="38" customFormat="1" ht="91.5" customHeight="1" x14ac:dyDescent="0.2">
      <c r="A1600" s="242" t="s">
        <v>2290</v>
      </c>
      <c r="B1600" s="242" t="s">
        <v>2290</v>
      </c>
      <c r="C1600" s="243" t="s">
        <v>2291</v>
      </c>
      <c r="D1600" s="252" t="s">
        <v>6397</v>
      </c>
      <c r="E1600" s="158"/>
    </row>
    <row r="1601" spans="1:5" s="38" customFormat="1" ht="16.5" customHeight="1" x14ac:dyDescent="0.2">
      <c r="A1601" s="267"/>
      <c r="B1601" s="5">
        <v>3637.05</v>
      </c>
      <c r="C1601" s="3" t="s">
        <v>3737</v>
      </c>
      <c r="D1601" s="6"/>
    </row>
    <row r="1602" spans="1:5" s="38" customFormat="1" ht="30" customHeight="1" x14ac:dyDescent="0.2">
      <c r="A1602" s="267"/>
      <c r="B1602" s="5">
        <v>3637.1</v>
      </c>
      <c r="C1602" s="3" t="s">
        <v>3559</v>
      </c>
      <c r="D1602" s="6"/>
    </row>
    <row r="1603" spans="1:5" s="38" customFormat="1" ht="15" customHeight="1" x14ac:dyDescent="0.2">
      <c r="A1603" s="267"/>
      <c r="B1603" s="5">
        <v>3637.2</v>
      </c>
      <c r="C1603" s="3" t="s">
        <v>3560</v>
      </c>
      <c r="D1603" s="6"/>
    </row>
    <row r="1604" spans="1:5" s="38" customFormat="1" x14ac:dyDescent="0.2">
      <c r="A1604" s="267"/>
      <c r="B1604" s="5">
        <v>3637.3</v>
      </c>
      <c r="C1604" s="3" t="s">
        <v>3274</v>
      </c>
      <c r="D1604" s="6"/>
    </row>
    <row r="1605" spans="1:5" s="38" customFormat="1" ht="26.25" customHeight="1" x14ac:dyDescent="0.2">
      <c r="A1605" s="267"/>
      <c r="B1605" s="5">
        <v>3637.6</v>
      </c>
      <c r="C1605" s="3" t="s">
        <v>3275</v>
      </c>
      <c r="D1605" s="6" t="s">
        <v>3276</v>
      </c>
    </row>
    <row r="1606" spans="1:5" s="38" customFormat="1" ht="26.25" customHeight="1" x14ac:dyDescent="0.2">
      <c r="A1606" s="267"/>
      <c r="B1606" s="5">
        <v>4260.22</v>
      </c>
      <c r="C1606" s="15" t="s">
        <v>6560</v>
      </c>
      <c r="D1606" s="6"/>
      <c r="E1606" s="455" t="s">
        <v>6561</v>
      </c>
    </row>
    <row r="1607" spans="1:5" s="38" customFormat="1" x14ac:dyDescent="0.2">
      <c r="A1607" s="267"/>
      <c r="B1607" s="5">
        <v>4260.51</v>
      </c>
      <c r="C1607" s="3" t="s">
        <v>3278</v>
      </c>
      <c r="D1607" s="6"/>
      <c r="E1607" s="4"/>
    </row>
    <row r="1608" spans="1:5" s="38" customFormat="1" ht="29.25" customHeight="1" x14ac:dyDescent="0.2">
      <c r="A1608" s="267"/>
      <c r="B1608" s="5">
        <v>4260.5200000000004</v>
      </c>
      <c r="C1608" s="3" t="s">
        <v>3279</v>
      </c>
      <c r="D1608" s="6"/>
      <c r="E1608" s="4"/>
    </row>
    <row r="1609" spans="1:5" s="38" customFormat="1" ht="25.5" customHeight="1" x14ac:dyDescent="0.2">
      <c r="A1609" s="267"/>
      <c r="B1609" s="5">
        <v>4260.53</v>
      </c>
      <c r="C1609" s="3" t="s">
        <v>3280</v>
      </c>
      <c r="D1609" s="6"/>
      <c r="E1609" s="4"/>
    </row>
    <row r="1610" spans="1:5" s="38" customFormat="1" ht="32.25" customHeight="1" x14ac:dyDescent="0.2">
      <c r="A1610" s="267"/>
      <c r="B1610" s="5">
        <v>4260.5600000000004</v>
      </c>
      <c r="C1610" s="3" t="s">
        <v>3282</v>
      </c>
      <c r="D1610" s="6" t="s">
        <v>3276</v>
      </c>
      <c r="E1610" s="4"/>
    </row>
    <row r="1611" spans="1:5" ht="38.25" x14ac:dyDescent="0.2">
      <c r="A1611" s="242" t="s">
        <v>2292</v>
      </c>
      <c r="B1611" s="242" t="s">
        <v>2292</v>
      </c>
      <c r="C1611" s="243" t="s">
        <v>2293</v>
      </c>
      <c r="D1611" s="247" t="s">
        <v>3152</v>
      </c>
    </row>
    <row r="1612" spans="1:5" x14ac:dyDescent="0.2">
      <c r="A1612" s="5"/>
      <c r="B1612" s="2">
        <v>3637</v>
      </c>
      <c r="C1612" s="3" t="s">
        <v>3485</v>
      </c>
      <c r="D1612" s="6"/>
    </row>
    <row r="1613" spans="1:5" x14ac:dyDescent="0.2">
      <c r="A1613" s="5"/>
      <c r="B1613" s="5">
        <v>3637.1</v>
      </c>
      <c r="C1613" s="3" t="s">
        <v>3559</v>
      </c>
      <c r="D1613" s="6"/>
    </row>
    <row r="1614" spans="1:5" x14ac:dyDescent="0.2">
      <c r="A1614" s="5"/>
      <c r="B1614" s="5">
        <v>3637.2</v>
      </c>
      <c r="C1614" s="3" t="s">
        <v>3560</v>
      </c>
      <c r="D1614" s="6"/>
    </row>
    <row r="1615" spans="1:5" x14ac:dyDescent="0.2">
      <c r="A1615" s="5"/>
      <c r="B1615" s="5">
        <v>3637.3</v>
      </c>
      <c r="C1615" s="3" t="s">
        <v>3274</v>
      </c>
      <c r="D1615" s="6"/>
    </row>
    <row r="1616" spans="1:5" ht="25.5" x14ac:dyDescent="0.2">
      <c r="A1616" s="5"/>
      <c r="B1616" s="2">
        <v>4260</v>
      </c>
      <c r="C1616" s="3" t="s">
        <v>2027</v>
      </c>
      <c r="D1616" s="6" t="s">
        <v>3486</v>
      </c>
    </row>
    <row r="1617" spans="1:5" x14ac:dyDescent="0.2">
      <c r="A1617" s="5"/>
      <c r="B1617" s="5">
        <v>4260.1000000000004</v>
      </c>
      <c r="C1617" s="3" t="s">
        <v>3278</v>
      </c>
      <c r="D1617" s="6"/>
    </row>
    <row r="1618" spans="1:5" x14ac:dyDescent="0.2">
      <c r="A1618" s="5"/>
      <c r="B1618" s="5">
        <v>4260.2</v>
      </c>
      <c r="C1618" s="3" t="s">
        <v>3279</v>
      </c>
      <c r="D1618" s="6"/>
    </row>
    <row r="1619" spans="1:5" x14ac:dyDescent="0.2">
      <c r="A1619" s="5"/>
      <c r="B1619" s="5">
        <v>4260.3</v>
      </c>
      <c r="C1619" s="3" t="s">
        <v>3280</v>
      </c>
      <c r="D1619" s="6"/>
    </row>
    <row r="1620" spans="1:5" x14ac:dyDescent="0.2">
      <c r="A1620" s="5"/>
      <c r="B1620" s="5">
        <v>4409</v>
      </c>
      <c r="C1620" s="27" t="s">
        <v>3188</v>
      </c>
      <c r="D1620" s="6" t="s">
        <v>3277</v>
      </c>
    </row>
    <row r="1621" spans="1:5" s="38" customFormat="1" x14ac:dyDescent="0.2">
      <c r="A1621" s="5"/>
      <c r="B1621" s="5">
        <v>4501</v>
      </c>
      <c r="C1621" s="3" t="s">
        <v>3289</v>
      </c>
      <c r="D1621" s="6" t="s">
        <v>3290</v>
      </c>
      <c r="E1621" s="4"/>
    </row>
    <row r="1622" spans="1:5" s="38" customFormat="1" ht="38.25" x14ac:dyDescent="0.2">
      <c r="A1622" s="242">
        <v>5725</v>
      </c>
      <c r="B1622" s="242">
        <v>5725</v>
      </c>
      <c r="C1622" s="243" t="s">
        <v>6666</v>
      </c>
      <c r="D1622" s="247" t="s">
        <v>6667</v>
      </c>
      <c r="E1622" s="152" t="s">
        <v>6668</v>
      </c>
    </row>
    <row r="1623" spans="1:5" s="38" customFormat="1" x14ac:dyDescent="0.2">
      <c r="A1623" s="267"/>
      <c r="B1623" s="41" t="s">
        <v>257</v>
      </c>
      <c r="C1623" s="22" t="s">
        <v>2529</v>
      </c>
      <c r="D1623" s="23" t="s">
        <v>2842</v>
      </c>
    </row>
    <row r="1624" spans="1:5" s="38" customFormat="1" ht="89.25" x14ac:dyDescent="0.2">
      <c r="A1624" s="242" t="s">
        <v>2530</v>
      </c>
      <c r="B1624" s="242" t="s">
        <v>2530</v>
      </c>
      <c r="C1624" s="243" t="s">
        <v>2529</v>
      </c>
      <c r="D1624" s="252" t="s">
        <v>6310</v>
      </c>
      <c r="E1624" s="323"/>
    </row>
    <row r="1625" spans="1:5" s="38" customFormat="1" ht="38.25" x14ac:dyDescent="0.2">
      <c r="A1625" s="97"/>
      <c r="B1625" s="2">
        <v>3110</v>
      </c>
      <c r="C1625" s="3" t="s">
        <v>3169</v>
      </c>
      <c r="D1625" s="6" t="s">
        <v>3168</v>
      </c>
    </row>
    <row r="1626" spans="1:5" s="38" customFormat="1" ht="25.5" x14ac:dyDescent="0.2">
      <c r="A1626" s="97"/>
      <c r="B1626" s="2">
        <v>3111</v>
      </c>
      <c r="C1626" s="3" t="s">
        <v>2082</v>
      </c>
      <c r="D1626" s="6" t="s">
        <v>2083</v>
      </c>
    </row>
    <row r="1627" spans="1:5" s="38" customFormat="1" x14ac:dyDescent="0.2">
      <c r="A1627" s="97"/>
      <c r="B1627" s="2">
        <v>3112</v>
      </c>
      <c r="C1627" s="3" t="s">
        <v>2084</v>
      </c>
      <c r="D1627" s="6" t="s">
        <v>2842</v>
      </c>
    </row>
    <row r="1628" spans="1:5" s="38" customFormat="1" ht="25.5" x14ac:dyDescent="0.2">
      <c r="A1628" s="97"/>
      <c r="B1628" s="2">
        <v>3119</v>
      </c>
      <c r="C1628" s="3" t="s">
        <v>2088</v>
      </c>
      <c r="D1628" s="6" t="s">
        <v>3167</v>
      </c>
    </row>
    <row r="1629" spans="1:5" s="38" customFormat="1" ht="38.25" x14ac:dyDescent="0.2">
      <c r="A1629" s="97"/>
      <c r="B1629" s="2">
        <v>3120</v>
      </c>
      <c r="C1629" s="3" t="s">
        <v>3166</v>
      </c>
      <c r="D1629" s="6" t="s">
        <v>2090</v>
      </c>
    </row>
    <row r="1630" spans="1:5" s="38" customFormat="1" ht="25.5" x14ac:dyDescent="0.2">
      <c r="A1630" s="97"/>
      <c r="B1630" s="2">
        <v>3130</v>
      </c>
      <c r="C1630" s="3" t="s">
        <v>2021</v>
      </c>
      <c r="D1630" s="6" t="s">
        <v>2919</v>
      </c>
    </row>
    <row r="1631" spans="1:5" s="38" customFormat="1" x14ac:dyDescent="0.2">
      <c r="A1631" s="97"/>
      <c r="B1631" s="2">
        <v>3134</v>
      </c>
      <c r="C1631" s="3" t="s">
        <v>2096</v>
      </c>
      <c r="D1631" s="6" t="s">
        <v>2842</v>
      </c>
    </row>
    <row r="1632" spans="1:5" s="38" customFormat="1" x14ac:dyDescent="0.2">
      <c r="A1632" s="97"/>
      <c r="B1632" s="2">
        <v>3135</v>
      </c>
      <c r="C1632" s="3" t="s">
        <v>2097</v>
      </c>
      <c r="D1632" s="6" t="s">
        <v>2842</v>
      </c>
    </row>
    <row r="1633" spans="1:5" s="38" customFormat="1" x14ac:dyDescent="0.2">
      <c r="A1633" s="97"/>
      <c r="B1633" s="2">
        <v>3144</v>
      </c>
      <c r="C1633" s="3" t="s">
        <v>2815</v>
      </c>
      <c r="D1633" s="6" t="s">
        <v>2842</v>
      </c>
    </row>
    <row r="1634" spans="1:5" s="38" customFormat="1" ht="38.25" x14ac:dyDescent="0.2">
      <c r="A1634" s="97"/>
      <c r="B1634" s="2">
        <v>3150</v>
      </c>
      <c r="C1634" s="3" t="s">
        <v>3173</v>
      </c>
      <c r="D1634" s="6" t="s">
        <v>2720</v>
      </c>
    </row>
    <row r="1635" spans="1:5" s="38" customFormat="1" ht="25.5" x14ac:dyDescent="0.2">
      <c r="A1635" s="97"/>
      <c r="B1635" s="2">
        <v>3151</v>
      </c>
      <c r="C1635" s="3" t="s">
        <v>2820</v>
      </c>
      <c r="D1635" s="6" t="s">
        <v>2821</v>
      </c>
    </row>
    <row r="1636" spans="1:5" s="38" customFormat="1" ht="25.5" x14ac:dyDescent="0.2">
      <c r="A1636" s="97"/>
      <c r="B1636" s="2">
        <v>3159</v>
      </c>
      <c r="C1636" s="3" t="s">
        <v>2828</v>
      </c>
      <c r="D1636" s="6" t="s">
        <v>2719</v>
      </c>
    </row>
    <row r="1637" spans="1:5" s="38" customFormat="1" ht="25.5" x14ac:dyDescent="0.2">
      <c r="A1637" s="97"/>
      <c r="B1637" s="2">
        <v>3160</v>
      </c>
      <c r="C1637" s="3" t="s">
        <v>2310</v>
      </c>
      <c r="D1637" s="6" t="s">
        <v>3235</v>
      </c>
    </row>
    <row r="1638" spans="1:5" s="38" customFormat="1" ht="25.5" x14ac:dyDescent="0.2">
      <c r="A1638" s="97"/>
      <c r="B1638" s="2">
        <v>3161</v>
      </c>
      <c r="C1638" s="3" t="s">
        <v>3236</v>
      </c>
      <c r="D1638" s="6" t="s">
        <v>3237</v>
      </c>
    </row>
    <row r="1639" spans="1:5" s="38" customFormat="1" ht="25.5" x14ac:dyDescent="0.2">
      <c r="A1639" s="97"/>
      <c r="B1639" s="2">
        <v>3162</v>
      </c>
      <c r="C1639" s="3" t="s">
        <v>3238</v>
      </c>
      <c r="D1639" s="6" t="s">
        <v>3239</v>
      </c>
    </row>
    <row r="1640" spans="1:5" s="38" customFormat="1" ht="25.5" x14ac:dyDescent="0.2">
      <c r="A1640" s="97"/>
      <c r="B1640" s="2">
        <v>3170</v>
      </c>
      <c r="C1640" s="3" t="s">
        <v>3242</v>
      </c>
      <c r="D1640" s="6" t="s">
        <v>1873</v>
      </c>
    </row>
    <row r="1641" spans="1:5" s="38" customFormat="1" ht="25.5" x14ac:dyDescent="0.2">
      <c r="A1641" s="97"/>
      <c r="B1641" s="2">
        <v>3300.4</v>
      </c>
      <c r="C1641" s="3" t="s">
        <v>2830</v>
      </c>
      <c r="D1641" s="6" t="s">
        <v>2866</v>
      </c>
    </row>
    <row r="1642" spans="1:5" s="38" customFormat="1" ht="25.5" x14ac:dyDescent="0.2">
      <c r="A1642" s="97"/>
      <c r="B1642" s="2">
        <v>3300.6</v>
      </c>
      <c r="C1642" s="3" t="s">
        <v>2104</v>
      </c>
      <c r="D1642" s="6" t="s">
        <v>2863</v>
      </c>
    </row>
    <row r="1643" spans="1:5" s="38" customFormat="1" ht="25.5" x14ac:dyDescent="0.2">
      <c r="A1643" s="97"/>
      <c r="B1643" s="2">
        <v>3301.4</v>
      </c>
      <c r="C1643" s="3" t="s">
        <v>2577</v>
      </c>
      <c r="D1643" s="6" t="s">
        <v>2391</v>
      </c>
    </row>
    <row r="1644" spans="1:5" s="38" customFormat="1" ht="25.5" x14ac:dyDescent="0.2">
      <c r="A1644" s="97"/>
      <c r="B1644" s="2">
        <v>3301.6</v>
      </c>
      <c r="C1644" s="3" t="s">
        <v>2775</v>
      </c>
      <c r="D1644" s="6" t="s">
        <v>2859</v>
      </c>
    </row>
    <row r="1645" spans="1:5" s="7" customFormat="1" x14ac:dyDescent="0.2">
      <c r="A1645" s="97"/>
      <c r="B1645" s="2">
        <v>3499</v>
      </c>
      <c r="C1645" s="3" t="s">
        <v>3391</v>
      </c>
      <c r="D1645" s="6" t="s">
        <v>2858</v>
      </c>
      <c r="E1645" s="38"/>
    </row>
    <row r="1646" spans="1:5" s="38" customFormat="1" x14ac:dyDescent="0.2">
      <c r="A1646" s="269"/>
      <c r="B1646" s="8">
        <v>3610</v>
      </c>
      <c r="C1646" s="9" t="s">
        <v>2674</v>
      </c>
      <c r="D1646" s="27" t="s">
        <v>4556</v>
      </c>
      <c r="E1646" s="7"/>
    </row>
    <row r="1647" spans="1:5" s="38" customFormat="1" ht="25.5" x14ac:dyDescent="0.2">
      <c r="A1647" s="267"/>
      <c r="B1647" s="2">
        <v>3612</v>
      </c>
      <c r="C1647" s="3" t="s">
        <v>3192</v>
      </c>
      <c r="D1647" s="48"/>
    </row>
    <row r="1648" spans="1:5" s="38" customFormat="1" x14ac:dyDescent="0.2">
      <c r="A1648" s="267"/>
      <c r="B1648" s="2">
        <v>3635.01</v>
      </c>
      <c r="C1648" s="3" t="s">
        <v>2788</v>
      </c>
      <c r="D1648" s="6" t="s">
        <v>2789</v>
      </c>
    </row>
    <row r="1649" spans="1:5" s="7" customFormat="1" x14ac:dyDescent="0.2">
      <c r="A1649" s="267"/>
      <c r="B1649" s="2">
        <v>3635.02</v>
      </c>
      <c r="C1649" s="3" t="s">
        <v>1839</v>
      </c>
      <c r="D1649" s="6" t="s">
        <v>2100</v>
      </c>
      <c r="E1649" s="38"/>
    </row>
    <row r="1650" spans="1:5" s="7" customFormat="1" ht="38.25" x14ac:dyDescent="0.2">
      <c r="A1650" s="269"/>
      <c r="B1650" s="2">
        <v>3636</v>
      </c>
      <c r="C1650" s="3" t="s">
        <v>3085</v>
      </c>
      <c r="D1650" s="6" t="s">
        <v>3122</v>
      </c>
    </row>
    <row r="1651" spans="1:5" x14ac:dyDescent="0.2">
      <c r="A1651" s="269"/>
      <c r="B1651" s="2">
        <v>3637.4</v>
      </c>
      <c r="C1651" s="15" t="s">
        <v>6669</v>
      </c>
      <c r="D1651" s="6" t="s">
        <v>6670</v>
      </c>
      <c r="E1651" s="167" t="s">
        <v>6671</v>
      </c>
    </row>
    <row r="1652" spans="1:5" ht="38.25" x14ac:dyDescent="0.2">
      <c r="A1652" s="269"/>
      <c r="B1652" s="5">
        <v>3637.5</v>
      </c>
      <c r="C1652" s="15" t="s">
        <v>6672</v>
      </c>
      <c r="D1652" s="159" t="s">
        <v>6673</v>
      </c>
      <c r="E1652" s="153" t="s">
        <v>6674</v>
      </c>
    </row>
    <row r="1653" spans="1:5" ht="38.25" x14ac:dyDescent="0.2">
      <c r="A1653" s="269"/>
      <c r="B1653" s="5">
        <v>3637.7</v>
      </c>
      <c r="C1653" s="15" t="s">
        <v>6675</v>
      </c>
      <c r="D1653" s="159" t="s">
        <v>6676</v>
      </c>
      <c r="E1653" s="153" t="s">
        <v>6677</v>
      </c>
    </row>
    <row r="1654" spans="1:5" s="7" customFormat="1" x14ac:dyDescent="0.2">
      <c r="A1654" s="101"/>
      <c r="B1654" s="2">
        <v>4260.54</v>
      </c>
      <c r="C1654" s="3" t="s">
        <v>6301</v>
      </c>
      <c r="D1654" s="6"/>
      <c r="E1654" s="167"/>
    </row>
    <row r="1655" spans="1:5" s="7" customFormat="1" ht="25.5" x14ac:dyDescent="0.2">
      <c r="A1655" s="101"/>
      <c r="B1655" s="5">
        <v>4260.55</v>
      </c>
      <c r="C1655" s="15" t="s">
        <v>6680</v>
      </c>
      <c r="D1655" s="473" t="s">
        <v>6681</v>
      </c>
      <c r="E1655" s="153" t="s">
        <v>6682</v>
      </c>
    </row>
    <row r="1656" spans="1:5" s="7" customFormat="1" ht="38.25" x14ac:dyDescent="0.2">
      <c r="A1656" s="101"/>
      <c r="B1656" s="5">
        <v>4260.57</v>
      </c>
      <c r="C1656" s="15" t="s">
        <v>6678</v>
      </c>
      <c r="D1656" s="473" t="s">
        <v>6679</v>
      </c>
      <c r="E1656" s="153" t="s">
        <v>6677</v>
      </c>
    </row>
    <row r="1657" spans="1:5" x14ac:dyDescent="0.2">
      <c r="A1657" s="269"/>
      <c r="B1657" s="2">
        <v>4470</v>
      </c>
      <c r="C1657" s="3" t="s">
        <v>3123</v>
      </c>
      <c r="D1657" s="6" t="s">
        <v>2842</v>
      </c>
      <c r="E1657" s="7"/>
    </row>
    <row r="1658" spans="1:5" x14ac:dyDescent="0.2">
      <c r="A1658" s="101"/>
      <c r="B1658" s="2">
        <v>4480</v>
      </c>
      <c r="C1658" s="3" t="s">
        <v>3132</v>
      </c>
      <c r="D1658" s="6" t="s">
        <v>2842</v>
      </c>
      <c r="E1658" s="7"/>
    </row>
    <row r="1659" spans="1:5" s="38" customFormat="1" x14ac:dyDescent="0.2">
      <c r="A1659" s="101"/>
      <c r="B1659" s="2">
        <v>4610</v>
      </c>
      <c r="C1659" s="3" t="s">
        <v>2973</v>
      </c>
      <c r="D1659" s="6" t="s">
        <v>2842</v>
      </c>
      <c r="E1659" s="7"/>
    </row>
    <row r="1660" spans="1:5" s="38" customFormat="1" x14ac:dyDescent="0.2">
      <c r="A1660" s="267"/>
      <c r="B1660" s="2">
        <v>4611</v>
      </c>
      <c r="C1660" s="3" t="s">
        <v>2974</v>
      </c>
      <c r="D1660" s="6" t="s">
        <v>3291</v>
      </c>
      <c r="E1660" s="30"/>
    </row>
    <row r="1661" spans="1:5" s="38" customFormat="1" ht="25.5" x14ac:dyDescent="0.2">
      <c r="A1661" s="267"/>
      <c r="B1661" s="2">
        <v>4612</v>
      </c>
      <c r="C1661" s="3" t="s">
        <v>2696</v>
      </c>
      <c r="D1661" s="6" t="s">
        <v>2842</v>
      </c>
      <c r="E1661" s="30"/>
    </row>
    <row r="1662" spans="1:5" s="38" customFormat="1" x14ac:dyDescent="0.2">
      <c r="A1662" s="267"/>
      <c r="B1662" s="5">
        <v>4631.3999999999996</v>
      </c>
      <c r="C1662" s="15" t="s">
        <v>6683</v>
      </c>
      <c r="D1662" s="159" t="s">
        <v>6312</v>
      </c>
      <c r="E1662" s="153" t="s">
        <v>6684</v>
      </c>
    </row>
    <row r="1663" spans="1:5" s="38" customFormat="1" ht="38.25" x14ac:dyDescent="0.2">
      <c r="A1663" s="267"/>
      <c r="B1663" s="5">
        <v>4631.5</v>
      </c>
      <c r="C1663" s="15" t="s">
        <v>6685</v>
      </c>
      <c r="D1663" s="159" t="s">
        <v>6686</v>
      </c>
      <c r="E1663" s="153" t="s">
        <v>6674</v>
      </c>
    </row>
    <row r="1664" spans="1:5" s="38" customFormat="1" ht="25.5" x14ac:dyDescent="0.2">
      <c r="A1664" s="267"/>
      <c r="B1664" s="2">
        <v>4631.7</v>
      </c>
      <c r="C1664" s="15" t="s">
        <v>6687</v>
      </c>
      <c r="D1664" s="159" t="s">
        <v>6313</v>
      </c>
      <c r="E1664" s="153" t="s">
        <v>6688</v>
      </c>
    </row>
    <row r="1665" spans="1:5" s="455" customFormat="1" x14ac:dyDescent="0.2">
      <c r="A1665" s="242">
        <v>5731</v>
      </c>
      <c r="B1665" s="242">
        <v>5731</v>
      </c>
      <c r="C1665" s="241" t="s">
        <v>1345</v>
      </c>
      <c r="D1665" s="252" t="s">
        <v>6379</v>
      </c>
    </row>
    <row r="1666" spans="1:5" s="455" customFormat="1" ht="25.5" x14ac:dyDescent="0.2">
      <c r="A1666" s="242">
        <v>5732</v>
      </c>
      <c r="B1666" s="242">
        <v>5732</v>
      </c>
      <c r="C1666" s="241" t="s">
        <v>6773</v>
      </c>
      <c r="D1666" s="252" t="s">
        <v>6774</v>
      </c>
    </row>
    <row r="1667" spans="1:5" s="38" customFormat="1" ht="25.5" x14ac:dyDescent="0.2">
      <c r="A1667" s="101"/>
      <c r="B1667" s="483" t="s">
        <v>6775</v>
      </c>
      <c r="C1667" s="15" t="s">
        <v>6780</v>
      </c>
      <c r="D1667" s="159" t="s">
        <v>6778</v>
      </c>
      <c r="E1667" s="30"/>
    </row>
    <row r="1668" spans="1:5" s="38" customFormat="1" x14ac:dyDescent="0.2">
      <c r="A1668" s="101"/>
      <c r="B1668" s="484" t="s">
        <v>6776</v>
      </c>
      <c r="C1668" s="15" t="s">
        <v>6779</v>
      </c>
      <c r="D1668" s="473"/>
      <c r="E1668" s="153"/>
    </row>
    <row r="1669" spans="1:5" s="38" customFormat="1" x14ac:dyDescent="0.2">
      <c r="A1669" s="101"/>
      <c r="B1669" s="484" t="s">
        <v>6777</v>
      </c>
      <c r="C1669" s="15" t="s">
        <v>6781</v>
      </c>
      <c r="D1669" s="473"/>
      <c r="E1669" s="153"/>
    </row>
    <row r="1670" spans="1:5" s="38" customFormat="1" ht="25.5" x14ac:dyDescent="0.2">
      <c r="A1670" s="267"/>
      <c r="B1670" s="14" t="s">
        <v>6782</v>
      </c>
      <c r="C1670" s="15" t="s">
        <v>6783</v>
      </c>
      <c r="D1670" s="159"/>
      <c r="E1670" s="153"/>
    </row>
    <row r="1671" spans="1:5" s="38" customFormat="1" x14ac:dyDescent="0.2">
      <c r="A1671" s="267"/>
      <c r="B1671" s="41" t="s">
        <v>258</v>
      </c>
      <c r="C1671" s="22" t="s">
        <v>259</v>
      </c>
      <c r="D1671" s="23" t="s">
        <v>2842</v>
      </c>
    </row>
    <row r="1672" spans="1:5" s="38" customFormat="1" ht="76.5" x14ac:dyDescent="0.2">
      <c r="A1672" s="242" t="s">
        <v>2497</v>
      </c>
      <c r="B1672" s="242" t="s">
        <v>2497</v>
      </c>
      <c r="C1672" s="243" t="s">
        <v>2496</v>
      </c>
      <c r="D1672" s="246" t="s">
        <v>4245</v>
      </c>
    </row>
    <row r="1673" spans="1:5" s="38" customFormat="1" x14ac:dyDescent="0.2">
      <c r="A1673" s="97"/>
      <c r="B1673" s="2">
        <v>3100</v>
      </c>
      <c r="C1673" s="3" t="s">
        <v>2330</v>
      </c>
      <c r="D1673" s="6" t="s">
        <v>2842</v>
      </c>
    </row>
    <row r="1674" spans="1:5" s="38" customFormat="1" x14ac:dyDescent="0.2">
      <c r="A1674" s="97"/>
      <c r="B1674" s="2">
        <v>3102</v>
      </c>
      <c r="C1674" s="3" t="s">
        <v>2334</v>
      </c>
      <c r="D1674" s="6" t="s">
        <v>3348</v>
      </c>
    </row>
    <row r="1675" spans="1:5" s="38" customFormat="1" x14ac:dyDescent="0.2">
      <c r="A1675" s="97"/>
      <c r="B1675" s="2">
        <v>3103</v>
      </c>
      <c r="C1675" s="3" t="s">
        <v>2335</v>
      </c>
      <c r="D1675" s="6" t="s">
        <v>2842</v>
      </c>
    </row>
    <row r="1676" spans="1:5" s="38" customFormat="1" ht="38.25" x14ac:dyDescent="0.2">
      <c r="A1676" s="97"/>
      <c r="B1676" s="2">
        <v>3110</v>
      </c>
      <c r="C1676" s="3" t="s">
        <v>3169</v>
      </c>
      <c r="D1676" s="6" t="s">
        <v>3168</v>
      </c>
    </row>
    <row r="1677" spans="1:5" s="38" customFormat="1" ht="38.25" x14ac:dyDescent="0.2">
      <c r="A1677" s="97"/>
      <c r="B1677" s="2">
        <v>3113</v>
      </c>
      <c r="C1677" s="3" t="s">
        <v>2343</v>
      </c>
      <c r="D1677" s="6" t="s">
        <v>2794</v>
      </c>
    </row>
    <row r="1678" spans="1:5" s="38" customFormat="1" x14ac:dyDescent="0.2">
      <c r="A1678" s="97"/>
      <c r="B1678" s="2">
        <v>3118</v>
      </c>
      <c r="C1678" s="3" t="s">
        <v>2086</v>
      </c>
      <c r="D1678" s="6" t="s">
        <v>2087</v>
      </c>
    </row>
    <row r="1679" spans="1:5" s="38" customFormat="1" ht="25.5" x14ac:dyDescent="0.2">
      <c r="A1679" s="97"/>
      <c r="B1679" s="2">
        <v>3119</v>
      </c>
      <c r="C1679" s="3" t="s">
        <v>2088</v>
      </c>
      <c r="D1679" s="6" t="s">
        <v>3167</v>
      </c>
    </row>
    <row r="1680" spans="1:5" s="38" customFormat="1" x14ac:dyDescent="0.2">
      <c r="A1680" s="97"/>
      <c r="B1680" s="2">
        <v>3130</v>
      </c>
      <c r="C1680" s="3" t="s">
        <v>2021</v>
      </c>
      <c r="D1680" s="6" t="s">
        <v>2842</v>
      </c>
    </row>
    <row r="1681" spans="1:4" s="38" customFormat="1" x14ac:dyDescent="0.2">
      <c r="A1681" s="97"/>
      <c r="B1681" s="79">
        <v>3130.01</v>
      </c>
      <c r="C1681" s="268" t="s">
        <v>4178</v>
      </c>
      <c r="D1681" s="6"/>
    </row>
    <row r="1682" spans="1:4" s="38" customFormat="1" x14ac:dyDescent="0.2">
      <c r="A1682" s="97"/>
      <c r="B1682" s="79">
        <v>3130.02</v>
      </c>
      <c r="C1682" s="268" t="s">
        <v>4179</v>
      </c>
      <c r="D1682" s="6"/>
    </row>
    <row r="1683" spans="1:4" s="38" customFormat="1" x14ac:dyDescent="0.2">
      <c r="A1683" s="97"/>
      <c r="B1683" s="79">
        <v>3130.03</v>
      </c>
      <c r="C1683" s="262" t="s">
        <v>4180</v>
      </c>
      <c r="D1683" s="6"/>
    </row>
    <row r="1684" spans="1:4" s="38" customFormat="1" x14ac:dyDescent="0.2">
      <c r="A1684" s="97"/>
      <c r="B1684" s="79">
        <v>3130.04</v>
      </c>
      <c r="C1684" s="45" t="s">
        <v>4187</v>
      </c>
      <c r="D1684" s="6"/>
    </row>
    <row r="1685" spans="1:4" s="38" customFormat="1" x14ac:dyDescent="0.2">
      <c r="A1685" s="97"/>
      <c r="B1685" s="79">
        <v>3130.05</v>
      </c>
      <c r="C1685" s="262" t="s">
        <v>4181</v>
      </c>
      <c r="D1685" s="6"/>
    </row>
    <row r="1686" spans="1:4" s="38" customFormat="1" x14ac:dyDescent="0.2">
      <c r="A1686" s="97"/>
      <c r="B1686" s="79">
        <v>3130.06</v>
      </c>
      <c r="C1686" s="268" t="s">
        <v>2790</v>
      </c>
      <c r="D1686" s="6"/>
    </row>
    <row r="1687" spans="1:4" s="38" customFormat="1" x14ac:dyDescent="0.2">
      <c r="A1687" s="97"/>
      <c r="B1687" s="80">
        <v>3130.4</v>
      </c>
      <c r="C1687" s="262" t="s">
        <v>2564</v>
      </c>
      <c r="D1687" s="6"/>
    </row>
    <row r="1688" spans="1:4" s="38" customFormat="1" x14ac:dyDescent="0.2">
      <c r="A1688" s="97"/>
      <c r="B1688" s="80">
        <v>3130.81</v>
      </c>
      <c r="C1688" s="262" t="s">
        <v>4186</v>
      </c>
      <c r="D1688" s="6"/>
    </row>
    <row r="1689" spans="1:4" s="38" customFormat="1" ht="25.5" x14ac:dyDescent="0.2">
      <c r="A1689" s="97"/>
      <c r="B1689" s="2">
        <v>3132</v>
      </c>
      <c r="C1689" s="3" t="s">
        <v>2092</v>
      </c>
      <c r="D1689" s="6" t="s">
        <v>2842</v>
      </c>
    </row>
    <row r="1690" spans="1:4" s="38" customFormat="1" ht="38.25" x14ac:dyDescent="0.2">
      <c r="A1690" s="97"/>
      <c r="B1690" s="2">
        <v>3150</v>
      </c>
      <c r="C1690" s="3" t="s">
        <v>3173</v>
      </c>
      <c r="D1690" s="6" t="s">
        <v>2720</v>
      </c>
    </row>
    <row r="1691" spans="1:4" s="38" customFormat="1" ht="25.5" x14ac:dyDescent="0.2">
      <c r="A1691" s="97"/>
      <c r="B1691" s="2">
        <v>3153</v>
      </c>
      <c r="C1691" s="3" t="s">
        <v>2822</v>
      </c>
      <c r="D1691" s="6" t="s">
        <v>2823</v>
      </c>
    </row>
    <row r="1692" spans="1:4" s="38" customFormat="1" ht="38.25" x14ac:dyDescent="0.2">
      <c r="A1692" s="97"/>
      <c r="B1692" s="2">
        <v>3158</v>
      </c>
      <c r="C1692" s="3" t="s">
        <v>2826</v>
      </c>
      <c r="D1692" s="6" t="s">
        <v>2827</v>
      </c>
    </row>
    <row r="1693" spans="1:4" s="38" customFormat="1" ht="25.5" x14ac:dyDescent="0.2">
      <c r="A1693" s="97"/>
      <c r="B1693" s="2">
        <v>3159</v>
      </c>
      <c r="C1693" s="3" t="s">
        <v>2828</v>
      </c>
      <c r="D1693" s="6" t="s">
        <v>2719</v>
      </c>
    </row>
    <row r="1694" spans="1:4" s="38" customFormat="1" x14ac:dyDescent="0.2">
      <c r="A1694" s="97"/>
      <c r="B1694" s="2">
        <v>3161</v>
      </c>
      <c r="C1694" s="3" t="s">
        <v>3236</v>
      </c>
      <c r="D1694" s="6" t="s">
        <v>2842</v>
      </c>
    </row>
    <row r="1695" spans="1:4" s="38" customFormat="1" x14ac:dyDescent="0.2">
      <c r="A1695" s="97"/>
      <c r="B1695" s="2">
        <v>3162</v>
      </c>
      <c r="C1695" s="3" t="s">
        <v>3238</v>
      </c>
      <c r="D1695" s="6" t="s">
        <v>2842</v>
      </c>
    </row>
    <row r="1696" spans="1:4" s="38" customFormat="1" ht="25.5" x14ac:dyDescent="0.2">
      <c r="A1696" s="97"/>
      <c r="B1696" s="2">
        <v>3170</v>
      </c>
      <c r="C1696" s="3" t="s">
        <v>3242</v>
      </c>
      <c r="D1696" s="6" t="s">
        <v>1873</v>
      </c>
    </row>
    <row r="1697" spans="1:5" s="38" customFormat="1" ht="25.5" x14ac:dyDescent="0.2">
      <c r="A1697" s="97"/>
      <c r="B1697" s="2">
        <v>3612</v>
      </c>
      <c r="C1697" s="3" t="s">
        <v>3192</v>
      </c>
      <c r="D1697" s="6" t="s">
        <v>2842</v>
      </c>
    </row>
    <row r="1698" spans="1:5" s="38" customFormat="1" ht="25.5" x14ac:dyDescent="0.2">
      <c r="A1698" s="97"/>
      <c r="B1698" s="2">
        <v>3636</v>
      </c>
      <c r="C1698" s="3" t="s">
        <v>3085</v>
      </c>
    </row>
    <row r="1699" spans="1:5" s="38" customFormat="1" x14ac:dyDescent="0.2">
      <c r="A1699" s="97"/>
      <c r="B1699" s="2">
        <v>4390</v>
      </c>
      <c r="C1699" s="3" t="s">
        <v>2617</v>
      </c>
      <c r="D1699" s="6" t="s">
        <v>2327</v>
      </c>
    </row>
    <row r="1700" spans="1:5" s="38" customFormat="1" ht="25.5" x14ac:dyDescent="0.2">
      <c r="A1700" s="97"/>
      <c r="B1700" s="2">
        <v>4611</v>
      </c>
      <c r="C1700" s="3" t="s">
        <v>3151</v>
      </c>
      <c r="D1700" s="6" t="s">
        <v>2099</v>
      </c>
    </row>
    <row r="1701" spans="1:5" s="30" customFormat="1" ht="25.5" x14ac:dyDescent="0.2">
      <c r="A1701" s="97"/>
      <c r="B1701" s="2">
        <v>4612</v>
      </c>
      <c r="C1701" s="3" t="s">
        <v>2696</v>
      </c>
      <c r="D1701" s="6" t="s">
        <v>2842</v>
      </c>
      <c r="E1701" s="38"/>
    </row>
    <row r="1702" spans="1:5" s="38" customFormat="1" x14ac:dyDescent="0.2">
      <c r="A1702" s="97">
        <v>5796</v>
      </c>
      <c r="B1702" s="59">
        <v>5796</v>
      </c>
      <c r="C1702" s="46" t="s">
        <v>3934</v>
      </c>
      <c r="D1702" s="27" t="s">
        <v>3933</v>
      </c>
      <c r="E1702" s="30"/>
    </row>
    <row r="1703" spans="1:5" s="38" customFormat="1" x14ac:dyDescent="0.2">
      <c r="A1703" s="267"/>
      <c r="B1703" s="39" t="s">
        <v>260</v>
      </c>
      <c r="C1703" s="40" t="s">
        <v>261</v>
      </c>
      <c r="D1703" s="96"/>
    </row>
    <row r="1704" spans="1:5" s="38" customFormat="1" x14ac:dyDescent="0.2">
      <c r="A1704" s="267"/>
      <c r="B1704" s="41" t="s">
        <v>262</v>
      </c>
      <c r="C1704" s="22" t="s">
        <v>2498</v>
      </c>
      <c r="D1704" s="23" t="s">
        <v>2842</v>
      </c>
    </row>
    <row r="1705" spans="1:5" s="38" customFormat="1" ht="51" x14ac:dyDescent="0.2">
      <c r="A1705" s="242" t="s">
        <v>2499</v>
      </c>
      <c r="B1705" s="242" t="s">
        <v>2499</v>
      </c>
      <c r="C1705" s="243" t="s">
        <v>2498</v>
      </c>
      <c r="D1705" s="247" t="s">
        <v>2500</v>
      </c>
    </row>
    <row r="1706" spans="1:5" ht="25.5" x14ac:dyDescent="0.2">
      <c r="A1706" s="267"/>
      <c r="B1706" s="2">
        <v>3632</v>
      </c>
      <c r="C1706" s="3" t="s">
        <v>3077</v>
      </c>
      <c r="D1706" s="6" t="s">
        <v>2975</v>
      </c>
      <c r="E1706" s="38"/>
    </row>
    <row r="1707" spans="1:5" ht="25.5" x14ac:dyDescent="0.2">
      <c r="A1707" s="101"/>
      <c r="B1707" s="2">
        <v>3636</v>
      </c>
      <c r="C1707" s="3" t="s">
        <v>3085</v>
      </c>
      <c r="D1707" s="6" t="s">
        <v>2976</v>
      </c>
    </row>
    <row r="1708" spans="1:5" s="38" customFormat="1" x14ac:dyDescent="0.2">
      <c r="A1708" s="101"/>
      <c r="B1708" s="2">
        <v>3637</v>
      </c>
      <c r="C1708" s="3" t="s">
        <v>3086</v>
      </c>
      <c r="D1708" s="6" t="s">
        <v>2977</v>
      </c>
      <c r="E1708" s="4"/>
    </row>
    <row r="1709" spans="1:5" s="38" customFormat="1" x14ac:dyDescent="0.2">
      <c r="A1709" s="267"/>
      <c r="B1709" s="41" t="s">
        <v>263</v>
      </c>
      <c r="C1709" s="22" t="s">
        <v>2501</v>
      </c>
      <c r="D1709" s="23" t="s">
        <v>2842</v>
      </c>
    </row>
    <row r="1710" spans="1:5" ht="38.25" x14ac:dyDescent="0.2">
      <c r="A1710" s="242" t="s">
        <v>2502</v>
      </c>
      <c r="B1710" s="242" t="s">
        <v>2502</v>
      </c>
      <c r="C1710" s="243" t="s">
        <v>2501</v>
      </c>
      <c r="D1710" s="247" t="s">
        <v>2503</v>
      </c>
      <c r="E1710" s="38"/>
    </row>
    <row r="1711" spans="1:5" s="38" customFormat="1" x14ac:dyDescent="0.2">
      <c r="A1711" s="101"/>
      <c r="B1711" s="2">
        <v>3638</v>
      </c>
      <c r="C1711" s="3" t="s">
        <v>3087</v>
      </c>
      <c r="D1711" s="6" t="s">
        <v>2842</v>
      </c>
      <c r="E1711" s="4"/>
    </row>
    <row r="1712" spans="1:5" s="38" customFormat="1" x14ac:dyDescent="0.2">
      <c r="A1712" s="267"/>
      <c r="B1712" s="37" t="s">
        <v>1690</v>
      </c>
      <c r="C1712" s="20" t="s">
        <v>695</v>
      </c>
      <c r="D1712" s="21"/>
    </row>
    <row r="1713" spans="1:5" s="38" customFormat="1" x14ac:dyDescent="0.2">
      <c r="A1713" s="267"/>
      <c r="B1713" s="39" t="s">
        <v>696</v>
      </c>
      <c r="C1713" s="40" t="s">
        <v>697</v>
      </c>
      <c r="D1713" s="96"/>
    </row>
    <row r="1714" spans="1:5" s="38" customFormat="1" x14ac:dyDescent="0.2">
      <c r="A1714" s="267"/>
      <c r="B1714" s="41" t="s">
        <v>698</v>
      </c>
      <c r="C1714" s="22" t="s">
        <v>2504</v>
      </c>
      <c r="D1714" s="23" t="s">
        <v>2842</v>
      </c>
    </row>
    <row r="1715" spans="1:5" s="38" customFormat="1" ht="38.25" x14ac:dyDescent="0.2">
      <c r="A1715" s="242" t="s">
        <v>2505</v>
      </c>
      <c r="B1715" s="242" t="s">
        <v>2505</v>
      </c>
      <c r="C1715" s="243" t="s">
        <v>2504</v>
      </c>
      <c r="D1715" s="247" t="s">
        <v>3178</v>
      </c>
    </row>
    <row r="1716" spans="1:5" s="38" customFormat="1" x14ac:dyDescent="0.2">
      <c r="A1716" s="267"/>
      <c r="B1716" s="2">
        <v>4610</v>
      </c>
      <c r="C1716" s="3" t="s">
        <v>2973</v>
      </c>
      <c r="D1716" s="6" t="s">
        <v>2842</v>
      </c>
    </row>
    <row r="1717" spans="1:5" s="38" customFormat="1" x14ac:dyDescent="0.2">
      <c r="A1717" s="267"/>
      <c r="B1717" s="2">
        <v>4611</v>
      </c>
      <c r="C1717" s="3" t="s">
        <v>2974</v>
      </c>
      <c r="D1717" s="6" t="s">
        <v>2842</v>
      </c>
    </row>
    <row r="1718" spans="1:5" s="38" customFormat="1" x14ac:dyDescent="0.2">
      <c r="A1718" s="267"/>
      <c r="B1718" s="41" t="s">
        <v>699</v>
      </c>
      <c r="C1718" s="22" t="s">
        <v>3089</v>
      </c>
      <c r="D1718" s="23" t="s">
        <v>2842</v>
      </c>
    </row>
    <row r="1719" spans="1:5" ht="51" x14ac:dyDescent="0.2">
      <c r="A1719" s="242" t="s">
        <v>3090</v>
      </c>
      <c r="B1719" s="242" t="s">
        <v>3090</v>
      </c>
      <c r="C1719" s="243" t="s">
        <v>3089</v>
      </c>
      <c r="D1719" s="247" t="s">
        <v>3179</v>
      </c>
      <c r="E1719" s="38"/>
    </row>
    <row r="1720" spans="1:5" x14ac:dyDescent="0.2">
      <c r="A1720" s="101"/>
      <c r="B1720" s="8">
        <v>3130</v>
      </c>
      <c r="C1720" s="9" t="s">
        <v>2021</v>
      </c>
      <c r="D1720" s="27"/>
    </row>
    <row r="1721" spans="1:5" ht="25.5" x14ac:dyDescent="0.2">
      <c r="A1721" s="101"/>
      <c r="B1721" s="8">
        <v>3141</v>
      </c>
      <c r="C1721" s="9" t="s">
        <v>2812</v>
      </c>
      <c r="D1721" s="27" t="s">
        <v>4557</v>
      </c>
    </row>
    <row r="1722" spans="1:5" x14ac:dyDescent="0.2">
      <c r="A1722" s="101"/>
      <c r="B1722" s="8">
        <v>3144</v>
      </c>
      <c r="C1722" s="9" t="s">
        <v>1928</v>
      </c>
      <c r="D1722" s="27"/>
    </row>
    <row r="1723" spans="1:5" s="44" customFormat="1" ht="25.5" x14ac:dyDescent="0.2">
      <c r="A1723" s="101"/>
      <c r="B1723" s="26">
        <v>3300.4</v>
      </c>
      <c r="C1723" s="9" t="s">
        <v>1929</v>
      </c>
      <c r="D1723" s="27" t="s">
        <v>4558</v>
      </c>
      <c r="E1723" s="4"/>
    </row>
    <row r="1724" spans="1:5" ht="25.5" x14ac:dyDescent="0.2">
      <c r="A1724" s="301"/>
      <c r="B1724" s="8">
        <v>3631</v>
      </c>
      <c r="C1724" s="3" t="s">
        <v>3292</v>
      </c>
      <c r="D1724" s="6" t="s">
        <v>3293</v>
      </c>
      <c r="E1724" s="44"/>
    </row>
    <row r="1725" spans="1:5" ht="12.75" customHeight="1" x14ac:dyDescent="0.2">
      <c r="A1725" s="101"/>
      <c r="B1725" s="26">
        <v>3660.1</v>
      </c>
      <c r="C1725" s="9" t="s">
        <v>1628</v>
      </c>
      <c r="D1725" s="27" t="s">
        <v>4559</v>
      </c>
    </row>
    <row r="1726" spans="1:5" s="38" customFormat="1" x14ac:dyDescent="0.2">
      <c r="A1726" s="101"/>
      <c r="B1726" s="8">
        <v>4611</v>
      </c>
      <c r="C1726" s="9" t="s">
        <v>1993</v>
      </c>
      <c r="D1726" s="27" t="s">
        <v>4560</v>
      </c>
      <c r="E1726" s="4"/>
    </row>
    <row r="1727" spans="1:5" s="38" customFormat="1" ht="27" customHeight="1" x14ac:dyDescent="0.2">
      <c r="A1727" s="267"/>
      <c r="B1727" s="41" t="s">
        <v>700</v>
      </c>
      <c r="C1727" s="22" t="s">
        <v>3091</v>
      </c>
      <c r="D1727" s="23"/>
    </row>
    <row r="1728" spans="1:5" ht="270" customHeight="1" x14ac:dyDescent="0.2">
      <c r="A1728" s="242" t="s">
        <v>3092</v>
      </c>
      <c r="B1728" s="242" t="s">
        <v>3092</v>
      </c>
      <c r="C1728" s="243" t="s">
        <v>3091</v>
      </c>
      <c r="D1728" s="252" t="s">
        <v>6548</v>
      </c>
      <c r="E1728" s="421"/>
    </row>
    <row r="1729" spans="1:4" ht="38.25" x14ac:dyDescent="0.2">
      <c r="A1729" s="101"/>
      <c r="B1729" s="8">
        <v>3101</v>
      </c>
      <c r="C1729" s="47" t="s">
        <v>2037</v>
      </c>
      <c r="D1729" s="48" t="s">
        <v>4561</v>
      </c>
    </row>
    <row r="1730" spans="1:4" x14ac:dyDescent="0.2">
      <c r="A1730" s="101"/>
      <c r="B1730" s="95">
        <v>3101.01</v>
      </c>
      <c r="C1730" s="47" t="s">
        <v>3978</v>
      </c>
      <c r="D1730" s="11"/>
    </row>
    <row r="1731" spans="1:4" x14ac:dyDescent="0.2">
      <c r="A1731" s="101"/>
      <c r="B1731" s="95">
        <v>3101.02</v>
      </c>
      <c r="C1731" s="47" t="s">
        <v>1791</v>
      </c>
      <c r="D1731" s="11"/>
    </row>
    <row r="1732" spans="1:4" x14ac:dyDescent="0.2">
      <c r="A1732" s="101"/>
      <c r="B1732" s="95">
        <v>3101.03</v>
      </c>
      <c r="C1732" s="47" t="s">
        <v>3979</v>
      </c>
      <c r="D1732" s="11"/>
    </row>
    <row r="1733" spans="1:4" x14ac:dyDescent="0.2">
      <c r="A1733" s="101"/>
      <c r="B1733" s="95">
        <v>3101.04</v>
      </c>
      <c r="C1733" s="47" t="s">
        <v>3977</v>
      </c>
      <c r="D1733" s="11"/>
    </row>
    <row r="1734" spans="1:4" x14ac:dyDescent="0.2">
      <c r="A1734" s="101"/>
      <c r="B1734" s="95">
        <v>3101.05</v>
      </c>
      <c r="C1734" s="47" t="s">
        <v>2189</v>
      </c>
      <c r="D1734" s="11"/>
    </row>
    <row r="1735" spans="1:4" x14ac:dyDescent="0.2">
      <c r="A1735" s="101"/>
      <c r="B1735" s="95">
        <v>3101.06</v>
      </c>
      <c r="C1735" s="3" t="s">
        <v>3487</v>
      </c>
      <c r="D1735" s="6"/>
    </row>
    <row r="1736" spans="1:4" x14ac:dyDescent="0.2">
      <c r="A1736" s="101"/>
      <c r="B1736" s="95">
        <v>3101.07</v>
      </c>
      <c r="C1736" s="47" t="s">
        <v>4308</v>
      </c>
      <c r="D1736" s="11"/>
    </row>
    <row r="1737" spans="1:4" x14ac:dyDescent="0.2">
      <c r="A1737" s="101"/>
      <c r="B1737" s="2">
        <v>3102</v>
      </c>
      <c r="C1737" s="3" t="s">
        <v>2334</v>
      </c>
      <c r="D1737" s="6" t="s">
        <v>3348</v>
      </c>
    </row>
    <row r="1738" spans="1:4" x14ac:dyDescent="0.2">
      <c r="A1738" s="101"/>
      <c r="B1738" s="2">
        <v>3103</v>
      </c>
      <c r="C1738" s="3" t="s">
        <v>2335</v>
      </c>
      <c r="D1738" s="6" t="s">
        <v>2842</v>
      </c>
    </row>
    <row r="1739" spans="1:4" ht="38.25" x14ac:dyDescent="0.2">
      <c r="A1739" s="101"/>
      <c r="B1739" s="2">
        <v>3110</v>
      </c>
      <c r="C1739" s="3" t="s">
        <v>3169</v>
      </c>
      <c r="D1739" s="6" t="s">
        <v>3168</v>
      </c>
    </row>
    <row r="1740" spans="1:4" ht="25.5" x14ac:dyDescent="0.2">
      <c r="A1740" s="101"/>
      <c r="B1740" s="8">
        <v>3111</v>
      </c>
      <c r="C1740" s="3" t="s">
        <v>2082</v>
      </c>
      <c r="D1740" s="6" t="s">
        <v>2083</v>
      </c>
    </row>
    <row r="1741" spans="1:4" x14ac:dyDescent="0.2">
      <c r="A1741" s="101"/>
      <c r="B1741" s="79">
        <v>3111.01</v>
      </c>
      <c r="C1741" s="47" t="s">
        <v>3982</v>
      </c>
      <c r="D1741" s="6"/>
    </row>
    <row r="1742" spans="1:4" x14ac:dyDescent="0.2">
      <c r="A1742" s="101"/>
      <c r="B1742" s="95">
        <v>3111.1</v>
      </c>
      <c r="C1742" s="47" t="s">
        <v>6037</v>
      </c>
      <c r="D1742" s="6" t="s">
        <v>2100</v>
      </c>
    </row>
    <row r="1743" spans="1:4" ht="25.5" x14ac:dyDescent="0.2">
      <c r="A1743" s="101"/>
      <c r="B1743" s="95">
        <v>3111.2</v>
      </c>
      <c r="C1743" s="47" t="s">
        <v>6038</v>
      </c>
      <c r="D1743" s="6" t="s">
        <v>1847</v>
      </c>
    </row>
    <row r="1744" spans="1:4" x14ac:dyDescent="0.2">
      <c r="A1744" s="101"/>
      <c r="B1744" s="95">
        <v>3111.3</v>
      </c>
      <c r="C1744" s="47" t="s">
        <v>4309</v>
      </c>
      <c r="D1744" s="6" t="s">
        <v>2100</v>
      </c>
    </row>
    <row r="1745" spans="1:4" ht="38.25" x14ac:dyDescent="0.2">
      <c r="A1745" s="101"/>
      <c r="B1745" s="2">
        <v>3113</v>
      </c>
      <c r="C1745" s="3" t="s">
        <v>2343</v>
      </c>
      <c r="D1745" s="6" t="s">
        <v>2794</v>
      </c>
    </row>
    <row r="1746" spans="1:4" x14ac:dyDescent="0.2">
      <c r="A1746" s="101"/>
      <c r="B1746" s="2">
        <v>3118</v>
      </c>
      <c r="C1746" s="3" t="s">
        <v>2086</v>
      </c>
      <c r="D1746" s="6" t="s">
        <v>2087</v>
      </c>
    </row>
    <row r="1747" spans="1:4" ht="25.5" x14ac:dyDescent="0.2">
      <c r="A1747" s="101"/>
      <c r="B1747" s="2">
        <v>3119</v>
      </c>
      <c r="C1747" s="3" t="s">
        <v>2088</v>
      </c>
      <c r="D1747" s="6" t="s">
        <v>3167</v>
      </c>
    </row>
    <row r="1748" spans="1:4" ht="25.5" x14ac:dyDescent="0.2">
      <c r="A1748" s="101"/>
      <c r="B1748" s="8">
        <v>3120</v>
      </c>
      <c r="C1748" s="47" t="s">
        <v>3166</v>
      </c>
      <c r="D1748" s="6" t="s">
        <v>3101</v>
      </c>
    </row>
    <row r="1749" spans="1:4" ht="38.25" x14ac:dyDescent="0.2">
      <c r="A1749" s="101"/>
      <c r="B1749" s="8">
        <v>3130</v>
      </c>
      <c r="C1749" s="47" t="s">
        <v>2021</v>
      </c>
      <c r="D1749" s="6" t="s">
        <v>3251</v>
      </c>
    </row>
    <row r="1750" spans="1:4" x14ac:dyDescent="0.2">
      <c r="A1750" s="101"/>
      <c r="B1750" s="79">
        <v>3130.01</v>
      </c>
      <c r="C1750" s="268" t="s">
        <v>4178</v>
      </c>
      <c r="D1750" s="6"/>
    </row>
    <row r="1751" spans="1:4" x14ac:dyDescent="0.2">
      <c r="A1751" s="101"/>
      <c r="B1751" s="79">
        <v>3130.02</v>
      </c>
      <c r="C1751" s="268" t="s">
        <v>4179</v>
      </c>
      <c r="D1751" s="6"/>
    </row>
    <row r="1752" spans="1:4" x14ac:dyDescent="0.2">
      <c r="A1752" s="101"/>
      <c r="B1752" s="79">
        <v>3130.03</v>
      </c>
      <c r="C1752" s="262" t="s">
        <v>4180</v>
      </c>
      <c r="D1752" s="6"/>
    </row>
    <row r="1753" spans="1:4" x14ac:dyDescent="0.2">
      <c r="A1753" s="101"/>
      <c r="B1753" s="79">
        <v>3130.04</v>
      </c>
      <c r="C1753" s="45" t="s">
        <v>4187</v>
      </c>
      <c r="D1753" s="6"/>
    </row>
    <row r="1754" spans="1:4" x14ac:dyDescent="0.2">
      <c r="A1754" s="101"/>
      <c r="B1754" s="79">
        <v>3130.05</v>
      </c>
      <c r="C1754" s="262" t="s">
        <v>4181</v>
      </c>
      <c r="D1754" s="6"/>
    </row>
    <row r="1755" spans="1:4" x14ac:dyDescent="0.2">
      <c r="A1755" s="101"/>
      <c r="B1755" s="79">
        <v>3130.06</v>
      </c>
      <c r="C1755" s="268" t="s">
        <v>2790</v>
      </c>
      <c r="D1755" s="6"/>
    </row>
    <row r="1756" spans="1:4" x14ac:dyDescent="0.2">
      <c r="A1756" s="101"/>
      <c r="B1756" s="2">
        <v>3130.01</v>
      </c>
      <c r="C1756" s="3" t="s">
        <v>2047</v>
      </c>
      <c r="D1756" s="6" t="s">
        <v>2842</v>
      </c>
    </row>
    <row r="1757" spans="1:4" ht="25.5" x14ac:dyDescent="0.2">
      <c r="A1757" s="101"/>
      <c r="B1757" s="2">
        <v>3130.02</v>
      </c>
      <c r="C1757" s="3" t="s">
        <v>1848</v>
      </c>
      <c r="D1757" s="6" t="s">
        <v>2046</v>
      </c>
    </row>
    <row r="1758" spans="1:4" ht="25.5" x14ac:dyDescent="0.2">
      <c r="A1758" s="101"/>
      <c r="B1758" s="2">
        <v>3130.03</v>
      </c>
      <c r="C1758" s="3" t="s">
        <v>2021</v>
      </c>
      <c r="D1758" s="6" t="s">
        <v>2919</v>
      </c>
    </row>
    <row r="1759" spans="1:4" x14ac:dyDescent="0.2">
      <c r="A1759" s="101"/>
      <c r="B1759" s="2">
        <v>3131</v>
      </c>
      <c r="C1759" s="3" t="s">
        <v>2091</v>
      </c>
      <c r="D1759" s="6" t="s">
        <v>2842</v>
      </c>
    </row>
    <row r="1760" spans="1:4" ht="25.5" x14ac:dyDescent="0.2">
      <c r="A1760" s="101"/>
      <c r="B1760" s="2">
        <v>3132</v>
      </c>
      <c r="C1760" s="3" t="s">
        <v>2092</v>
      </c>
      <c r="D1760" s="6" t="s">
        <v>2842</v>
      </c>
    </row>
    <row r="1761" spans="1:4" x14ac:dyDescent="0.2">
      <c r="A1761" s="101"/>
      <c r="B1761" s="2">
        <v>3134</v>
      </c>
      <c r="C1761" s="3" t="s">
        <v>2096</v>
      </c>
      <c r="D1761" s="6" t="s">
        <v>2842</v>
      </c>
    </row>
    <row r="1762" spans="1:4" x14ac:dyDescent="0.2">
      <c r="A1762" s="101"/>
      <c r="B1762" s="2">
        <v>3137</v>
      </c>
      <c r="C1762" s="3" t="s">
        <v>2810</v>
      </c>
      <c r="D1762" s="6" t="s">
        <v>2045</v>
      </c>
    </row>
    <row r="1763" spans="1:4" ht="38.25" x14ac:dyDescent="0.2">
      <c r="A1763" s="101"/>
      <c r="B1763" s="2">
        <v>3141</v>
      </c>
      <c r="C1763" s="3" t="s">
        <v>2812</v>
      </c>
      <c r="D1763" s="6" t="s">
        <v>2723</v>
      </c>
    </row>
    <row r="1764" spans="1:4" x14ac:dyDescent="0.2">
      <c r="A1764" s="101"/>
      <c r="B1764" s="2">
        <v>3141.1</v>
      </c>
      <c r="C1764" s="3" t="s">
        <v>1841</v>
      </c>
      <c r="D1764" s="6" t="s">
        <v>2048</v>
      </c>
    </row>
    <row r="1765" spans="1:4" x14ac:dyDescent="0.2">
      <c r="A1765" s="101"/>
      <c r="B1765" s="2">
        <v>3141.2</v>
      </c>
      <c r="C1765" s="3" t="s">
        <v>1840</v>
      </c>
      <c r="D1765" s="6" t="s">
        <v>2048</v>
      </c>
    </row>
    <row r="1766" spans="1:4" ht="25.5" x14ac:dyDescent="0.2">
      <c r="A1766" s="101"/>
      <c r="B1766" s="2">
        <v>3141.3</v>
      </c>
      <c r="C1766" s="3" t="s">
        <v>2049</v>
      </c>
      <c r="D1766" s="6" t="s">
        <v>2048</v>
      </c>
    </row>
    <row r="1767" spans="1:4" x14ac:dyDescent="0.2">
      <c r="A1767" s="101"/>
      <c r="B1767" s="2">
        <v>3141.4</v>
      </c>
      <c r="C1767" s="3" t="s">
        <v>2050</v>
      </c>
      <c r="D1767" s="6" t="s">
        <v>2100</v>
      </c>
    </row>
    <row r="1768" spans="1:4" x14ac:dyDescent="0.2">
      <c r="A1768" s="101"/>
      <c r="B1768" s="2">
        <v>3141.5</v>
      </c>
      <c r="C1768" s="3" t="s">
        <v>1842</v>
      </c>
      <c r="D1768" s="6" t="s">
        <v>1843</v>
      </c>
    </row>
    <row r="1769" spans="1:4" x14ac:dyDescent="0.2">
      <c r="A1769" s="101"/>
      <c r="B1769" s="2">
        <v>3141.6</v>
      </c>
      <c r="C1769" s="3" t="s">
        <v>2051</v>
      </c>
      <c r="D1769" s="6" t="s">
        <v>2052</v>
      </c>
    </row>
    <row r="1770" spans="1:4" x14ac:dyDescent="0.2">
      <c r="A1770" s="101"/>
      <c r="B1770" s="2">
        <v>3141.7</v>
      </c>
      <c r="C1770" s="3" t="s">
        <v>3294</v>
      </c>
      <c r="D1770" s="6" t="s">
        <v>3295</v>
      </c>
    </row>
    <row r="1771" spans="1:4" ht="25.5" x14ac:dyDescent="0.2">
      <c r="A1771" s="101"/>
      <c r="B1771" s="2">
        <v>3144</v>
      </c>
      <c r="C1771" s="3" t="s">
        <v>2815</v>
      </c>
      <c r="D1771" s="6" t="s">
        <v>2721</v>
      </c>
    </row>
    <row r="1772" spans="1:4" ht="38.25" x14ac:dyDescent="0.2">
      <c r="A1772" s="101"/>
      <c r="B1772" s="2">
        <v>3150</v>
      </c>
      <c r="C1772" s="3" t="s">
        <v>3173</v>
      </c>
      <c r="D1772" s="6" t="s">
        <v>2720</v>
      </c>
    </row>
    <row r="1773" spans="1:4" ht="25.5" x14ac:dyDescent="0.2">
      <c r="A1773" s="101"/>
      <c r="B1773" s="2">
        <v>3151</v>
      </c>
      <c r="C1773" s="3" t="s">
        <v>2820</v>
      </c>
      <c r="D1773" s="6" t="s">
        <v>2821</v>
      </c>
    </row>
    <row r="1774" spans="1:4" ht="25.5" x14ac:dyDescent="0.2">
      <c r="A1774" s="101"/>
      <c r="B1774" s="2">
        <v>3153</v>
      </c>
      <c r="C1774" s="3" t="s">
        <v>2822</v>
      </c>
      <c r="D1774" s="6" t="s">
        <v>2823</v>
      </c>
    </row>
    <row r="1775" spans="1:4" ht="38.25" x14ac:dyDescent="0.2">
      <c r="A1775" s="101"/>
      <c r="B1775" s="2">
        <v>3158</v>
      </c>
      <c r="C1775" s="3" t="s">
        <v>2826</v>
      </c>
      <c r="D1775" s="6" t="s">
        <v>2827</v>
      </c>
    </row>
    <row r="1776" spans="1:4" ht="25.5" x14ac:dyDescent="0.2">
      <c r="A1776" s="101"/>
      <c r="B1776" s="2">
        <v>3159</v>
      </c>
      <c r="C1776" s="3" t="s">
        <v>2828</v>
      </c>
      <c r="D1776" s="6" t="s">
        <v>2719</v>
      </c>
    </row>
    <row r="1777" spans="1:9" ht="25.5" x14ac:dyDescent="0.2">
      <c r="A1777" s="101"/>
      <c r="B1777" s="2">
        <v>3160</v>
      </c>
      <c r="C1777" s="3" t="s">
        <v>2310</v>
      </c>
      <c r="D1777" s="6" t="s">
        <v>3235</v>
      </c>
    </row>
    <row r="1778" spans="1:9" ht="25.5" x14ac:dyDescent="0.2">
      <c r="A1778" s="101"/>
      <c r="B1778" s="2">
        <v>3161</v>
      </c>
      <c r="C1778" s="3" t="s">
        <v>3236</v>
      </c>
      <c r="D1778" s="6" t="s">
        <v>3237</v>
      </c>
    </row>
    <row r="1779" spans="1:9" ht="25.5" x14ac:dyDescent="0.2">
      <c r="A1779" s="101"/>
      <c r="B1779" s="2">
        <v>3162</v>
      </c>
      <c r="C1779" s="3" t="s">
        <v>3238</v>
      </c>
      <c r="D1779" s="6" t="s">
        <v>3239</v>
      </c>
    </row>
    <row r="1780" spans="1:9" ht="25.5" x14ac:dyDescent="0.2">
      <c r="A1780" s="101"/>
      <c r="B1780" s="2">
        <v>3170</v>
      </c>
      <c r="C1780" s="3" t="s">
        <v>3242</v>
      </c>
      <c r="D1780" s="6" t="s">
        <v>1873</v>
      </c>
    </row>
    <row r="1781" spans="1:9" ht="25.5" x14ac:dyDescent="0.2">
      <c r="A1781" s="101"/>
      <c r="B1781" s="2">
        <v>3180</v>
      </c>
      <c r="C1781" s="3" t="s">
        <v>2199</v>
      </c>
      <c r="D1781" s="6" t="s">
        <v>2200</v>
      </c>
    </row>
    <row r="1782" spans="1:9" ht="25.5" x14ac:dyDescent="0.2">
      <c r="A1782" s="101"/>
      <c r="B1782" s="2">
        <v>3181</v>
      </c>
      <c r="C1782" s="3" t="s">
        <v>2201</v>
      </c>
      <c r="D1782" s="6" t="s">
        <v>2202</v>
      </c>
    </row>
    <row r="1783" spans="1:9" ht="51" x14ac:dyDescent="0.2">
      <c r="A1783" s="101"/>
      <c r="B1783" s="2">
        <v>3190</v>
      </c>
      <c r="C1783" s="3" t="s">
        <v>2203</v>
      </c>
      <c r="D1783" s="6" t="s">
        <v>2053</v>
      </c>
    </row>
    <row r="1784" spans="1:9" s="7" customFormat="1" ht="25.5" x14ac:dyDescent="0.2">
      <c r="A1784" s="101"/>
      <c r="B1784" s="2">
        <v>3192</v>
      </c>
      <c r="C1784" s="3" t="s">
        <v>1837</v>
      </c>
      <c r="D1784" s="6" t="s">
        <v>1868</v>
      </c>
      <c r="E1784" s="4"/>
    </row>
    <row r="1785" spans="1:9" s="7" customFormat="1" ht="25.5" x14ac:dyDescent="0.2">
      <c r="A1785" s="269"/>
      <c r="B1785" s="2">
        <v>3300.1</v>
      </c>
      <c r="C1785" s="3" t="s">
        <v>3208</v>
      </c>
      <c r="D1785" s="6" t="s">
        <v>3313</v>
      </c>
    </row>
    <row r="1786" spans="1:9" s="7" customFormat="1" ht="25.5" x14ac:dyDescent="0.2">
      <c r="A1786" s="269"/>
      <c r="B1786" s="26">
        <v>3300.3</v>
      </c>
      <c r="C1786" s="9" t="s">
        <v>2808</v>
      </c>
      <c r="D1786" s="27" t="s">
        <v>4424</v>
      </c>
    </row>
    <row r="1787" spans="1:9" s="7" customFormat="1" ht="25.5" x14ac:dyDescent="0.2">
      <c r="A1787" s="269"/>
      <c r="B1787" s="2">
        <v>3300.4</v>
      </c>
      <c r="C1787" s="3" t="s">
        <v>2830</v>
      </c>
      <c r="D1787" s="6" t="s">
        <v>2866</v>
      </c>
    </row>
    <row r="1788" spans="1:9" s="7" customFormat="1" ht="25.5" x14ac:dyDescent="0.2">
      <c r="A1788" s="269"/>
      <c r="B1788" s="2">
        <v>3300.6</v>
      </c>
      <c r="C1788" s="3" t="s">
        <v>2104</v>
      </c>
      <c r="D1788" s="6" t="s">
        <v>2863</v>
      </c>
    </row>
    <row r="1789" spans="1:9" s="7" customFormat="1" ht="25.5" x14ac:dyDescent="0.2">
      <c r="A1789" s="269"/>
      <c r="B1789" s="8">
        <v>3511</v>
      </c>
      <c r="C1789" s="9" t="s">
        <v>2614</v>
      </c>
      <c r="D1789" s="6" t="s">
        <v>1880</v>
      </c>
    </row>
    <row r="1790" spans="1:9" s="7" customFormat="1" x14ac:dyDescent="0.2">
      <c r="A1790" s="269"/>
      <c r="B1790" s="8">
        <v>3611</v>
      </c>
      <c r="C1790" s="9" t="s">
        <v>1834</v>
      </c>
      <c r="D1790" s="52" t="s">
        <v>3296</v>
      </c>
      <c r="I1790" s="19"/>
    </row>
    <row r="1791" spans="1:9" s="7" customFormat="1" ht="38.25" x14ac:dyDescent="0.2">
      <c r="A1791" s="269"/>
      <c r="B1791" s="5">
        <v>3612</v>
      </c>
      <c r="C1791" s="52" t="s">
        <v>3192</v>
      </c>
      <c r="D1791" s="13" t="s">
        <v>3297</v>
      </c>
    </row>
    <row r="1792" spans="1:9" s="7" customFormat="1" x14ac:dyDescent="0.2">
      <c r="A1792" s="269"/>
      <c r="B1792" s="5">
        <v>4030</v>
      </c>
      <c r="C1792" s="52" t="s">
        <v>3298</v>
      </c>
      <c r="D1792" s="52" t="s">
        <v>6458</v>
      </c>
    </row>
    <row r="1793" spans="1:5" x14ac:dyDescent="0.2">
      <c r="A1793" s="269"/>
      <c r="B1793" s="2" t="s">
        <v>6067</v>
      </c>
      <c r="C1793" s="3" t="s">
        <v>3210</v>
      </c>
      <c r="D1793" s="52"/>
      <c r="E1793" s="7"/>
    </row>
    <row r="1794" spans="1:5" ht="38.25" x14ac:dyDescent="0.2">
      <c r="A1794" s="101"/>
      <c r="B1794" s="26">
        <v>3660.2</v>
      </c>
      <c r="C1794" s="9" t="s">
        <v>1629</v>
      </c>
      <c r="D1794" s="27" t="s">
        <v>4563</v>
      </c>
    </row>
    <row r="1795" spans="1:5" s="7" customFormat="1" x14ac:dyDescent="0.2">
      <c r="A1795" s="101"/>
      <c r="B1795" s="8">
        <v>4200</v>
      </c>
      <c r="C1795" s="9" t="s">
        <v>3368</v>
      </c>
      <c r="D1795" s="13" t="s">
        <v>1844</v>
      </c>
      <c r="E1795" s="4"/>
    </row>
    <row r="1796" spans="1:5" s="7" customFormat="1" x14ac:dyDescent="0.2">
      <c r="A1796" s="269"/>
      <c r="B1796" s="8">
        <v>4240</v>
      </c>
      <c r="C1796" s="9" t="s">
        <v>3422</v>
      </c>
      <c r="D1796" s="52"/>
    </row>
    <row r="1797" spans="1:5" s="7" customFormat="1" x14ac:dyDescent="0.2">
      <c r="A1797" s="269"/>
      <c r="B1797" s="79">
        <v>4240.03</v>
      </c>
      <c r="C1797" s="262" t="s">
        <v>4192</v>
      </c>
      <c r="D1797" s="52"/>
    </row>
    <row r="1798" spans="1:5" s="7" customFormat="1" x14ac:dyDescent="0.2">
      <c r="A1798" s="269"/>
      <c r="B1798" s="79">
        <v>4240.05</v>
      </c>
      <c r="C1798" s="262" t="s">
        <v>4087</v>
      </c>
      <c r="D1798" s="52"/>
    </row>
    <row r="1799" spans="1:5" s="7" customFormat="1" x14ac:dyDescent="0.2">
      <c r="A1799" s="269"/>
      <c r="B1799" s="95">
        <v>4240.0600000000004</v>
      </c>
      <c r="C1799" s="52" t="s">
        <v>2054</v>
      </c>
      <c r="D1799" s="13" t="s">
        <v>2055</v>
      </c>
      <c r="E1799" s="167"/>
    </row>
    <row r="1800" spans="1:5" s="7" customFormat="1" ht="12" customHeight="1" x14ac:dyDescent="0.2">
      <c r="A1800" s="269"/>
      <c r="B1800" s="95">
        <v>4240.07</v>
      </c>
      <c r="C1800" s="52" t="s">
        <v>3299</v>
      </c>
      <c r="D1800" s="13"/>
      <c r="E1800" s="167"/>
    </row>
    <row r="1801" spans="1:5" s="7" customFormat="1" x14ac:dyDescent="0.2">
      <c r="A1801" s="269"/>
      <c r="B1801" s="79">
        <v>4240.8100000000004</v>
      </c>
      <c r="C1801" s="262" t="s">
        <v>3165</v>
      </c>
      <c r="D1801" s="52"/>
    </row>
    <row r="1802" spans="1:5" s="7" customFormat="1" x14ac:dyDescent="0.2">
      <c r="A1802" s="269"/>
      <c r="B1802" s="5">
        <v>4250</v>
      </c>
      <c r="C1802" s="52" t="s">
        <v>3424</v>
      </c>
      <c r="D1802" s="13" t="s">
        <v>1845</v>
      </c>
    </row>
    <row r="1803" spans="1:5" s="7" customFormat="1" x14ac:dyDescent="0.2">
      <c r="A1803" s="269"/>
      <c r="B1803" s="79" t="s">
        <v>4105</v>
      </c>
      <c r="C1803" s="82" t="s">
        <v>3477</v>
      </c>
      <c r="D1803" s="52"/>
    </row>
    <row r="1804" spans="1:5" s="7" customFormat="1" x14ac:dyDescent="0.2">
      <c r="A1804" s="269"/>
      <c r="B1804" s="79" t="s">
        <v>4106</v>
      </c>
      <c r="C1804" s="82" t="s">
        <v>2132</v>
      </c>
      <c r="D1804" s="52"/>
    </row>
    <row r="1805" spans="1:5" s="7" customFormat="1" x14ac:dyDescent="0.2">
      <c r="A1805" s="269"/>
      <c r="B1805" s="79" t="s">
        <v>4107</v>
      </c>
      <c r="C1805" s="262" t="s">
        <v>4110</v>
      </c>
      <c r="D1805" s="52"/>
    </row>
    <row r="1806" spans="1:5" s="7" customFormat="1" x14ac:dyDescent="0.2">
      <c r="A1806" s="269"/>
      <c r="B1806" s="5">
        <v>4260</v>
      </c>
      <c r="C1806" s="52" t="s">
        <v>2027</v>
      </c>
      <c r="D1806" s="13" t="s">
        <v>1846</v>
      </c>
    </row>
    <row r="1807" spans="1:5" s="7" customFormat="1" x14ac:dyDescent="0.2">
      <c r="A1807" s="269"/>
      <c r="B1807" s="5">
        <v>4310</v>
      </c>
      <c r="C1807" s="52" t="s">
        <v>3429</v>
      </c>
      <c r="D1807" s="13" t="s">
        <v>2842</v>
      </c>
    </row>
    <row r="1808" spans="1:5" s="7" customFormat="1" x14ac:dyDescent="0.2">
      <c r="A1808" s="269"/>
      <c r="B1808" s="5">
        <v>4312</v>
      </c>
      <c r="C1808" s="52" t="s">
        <v>3394</v>
      </c>
      <c r="D1808" s="13" t="s">
        <v>2842</v>
      </c>
    </row>
    <row r="1809" spans="1:5" s="7" customFormat="1" ht="25.5" x14ac:dyDescent="0.2">
      <c r="A1809" s="269"/>
      <c r="B1809" s="5">
        <v>4471</v>
      </c>
      <c r="C1809" s="52" t="s">
        <v>3125</v>
      </c>
      <c r="D1809" s="13" t="s">
        <v>2967</v>
      </c>
    </row>
    <row r="1810" spans="1:5" s="7" customFormat="1" ht="25.5" x14ac:dyDescent="0.2">
      <c r="A1810" s="269"/>
      <c r="B1810" s="5">
        <v>4472</v>
      </c>
      <c r="C1810" s="52" t="s">
        <v>2968</v>
      </c>
      <c r="D1810" s="13" t="s">
        <v>2056</v>
      </c>
    </row>
    <row r="1811" spans="1:5" ht="25.5" x14ac:dyDescent="0.2">
      <c r="A1811" s="269"/>
      <c r="B1811" s="5">
        <v>4510</v>
      </c>
      <c r="C1811" s="52" t="s">
        <v>3304</v>
      </c>
      <c r="D1811" s="52"/>
      <c r="E1811" s="7"/>
    </row>
    <row r="1812" spans="1:5" x14ac:dyDescent="0.2">
      <c r="A1812" s="269"/>
      <c r="B1812" s="5">
        <v>4601.03</v>
      </c>
      <c r="C1812" s="52" t="s">
        <v>1853</v>
      </c>
      <c r="D1812" s="52" t="s">
        <v>6420</v>
      </c>
      <c r="E1812" s="167"/>
    </row>
    <row r="1813" spans="1:5" s="7" customFormat="1" x14ac:dyDescent="0.2">
      <c r="A1813" s="101"/>
      <c r="B1813" s="5">
        <v>4611</v>
      </c>
      <c r="C1813" s="52" t="s">
        <v>2974</v>
      </c>
      <c r="D1813" s="13" t="s">
        <v>3300</v>
      </c>
      <c r="E1813" s="4"/>
    </row>
    <row r="1814" spans="1:5" s="7" customFormat="1" ht="25.5" x14ac:dyDescent="0.2">
      <c r="A1814" s="269"/>
      <c r="B1814" s="2">
        <v>4612</v>
      </c>
      <c r="C1814" s="3" t="s">
        <v>2696</v>
      </c>
      <c r="D1814" s="6" t="s">
        <v>3126</v>
      </c>
    </row>
    <row r="1815" spans="1:5" s="7" customFormat="1" x14ac:dyDescent="0.2">
      <c r="A1815" s="269"/>
      <c r="B1815" s="2"/>
      <c r="C1815" s="3" t="s">
        <v>3302</v>
      </c>
      <c r="D1815" s="6" t="s">
        <v>3303</v>
      </c>
    </row>
    <row r="1816" spans="1:5" s="7" customFormat="1" x14ac:dyDescent="0.2">
      <c r="A1816" s="269"/>
      <c r="B1816" s="2">
        <v>4631</v>
      </c>
      <c r="C1816" s="3" t="s">
        <v>2780</v>
      </c>
      <c r="D1816" s="6" t="s">
        <v>3301</v>
      </c>
    </row>
    <row r="1817" spans="1:5" s="7" customFormat="1" x14ac:dyDescent="0.2">
      <c r="A1817" s="269"/>
      <c r="B1817" s="5">
        <v>4893</v>
      </c>
      <c r="C1817" s="52" t="s">
        <v>3305</v>
      </c>
      <c r="D1817" s="52"/>
    </row>
    <row r="1818" spans="1:5" s="7" customFormat="1" ht="25.5" x14ac:dyDescent="0.2">
      <c r="A1818" s="269"/>
      <c r="B1818" s="5">
        <v>4980</v>
      </c>
      <c r="C1818" s="27" t="s">
        <v>3071</v>
      </c>
      <c r="D1818" s="27" t="s">
        <v>120</v>
      </c>
    </row>
    <row r="1819" spans="1:5" s="7" customFormat="1" ht="38.25" x14ac:dyDescent="0.2">
      <c r="A1819" s="269"/>
      <c r="B1819" s="8">
        <v>4980.01</v>
      </c>
      <c r="C1819" s="160" t="s">
        <v>6237</v>
      </c>
      <c r="D1819" s="157" t="s">
        <v>6245</v>
      </c>
    </row>
    <row r="1820" spans="1:5" s="38" customFormat="1" ht="25.5" x14ac:dyDescent="0.2">
      <c r="A1820" s="269"/>
      <c r="B1820" s="8">
        <v>4980.0200000000004</v>
      </c>
      <c r="C1820" s="160" t="s">
        <v>6238</v>
      </c>
      <c r="D1820" s="157" t="s">
        <v>6246</v>
      </c>
      <c r="E1820" s="7"/>
    </row>
    <row r="1821" spans="1:5" s="38" customFormat="1" x14ac:dyDescent="0.2">
      <c r="A1821" s="251">
        <v>6151</v>
      </c>
      <c r="B1821" s="274"/>
      <c r="C1821" s="252" t="s">
        <v>6474</v>
      </c>
      <c r="D1821" s="246" t="s">
        <v>3932</v>
      </c>
      <c r="E1821" s="158"/>
    </row>
    <row r="1822" spans="1:5" s="38" customFormat="1" x14ac:dyDescent="0.2">
      <c r="A1822" s="251">
        <v>6152</v>
      </c>
      <c r="B1822" s="274"/>
      <c r="C1822" s="252" t="s">
        <v>6475</v>
      </c>
      <c r="D1822" s="246" t="s">
        <v>3932</v>
      </c>
      <c r="E1822" s="422"/>
    </row>
    <row r="1823" spans="1:5" s="38" customFormat="1" x14ac:dyDescent="0.2">
      <c r="A1823" s="251">
        <v>6153</v>
      </c>
      <c r="B1823" s="274"/>
      <c r="C1823" s="252" t="s">
        <v>6476</v>
      </c>
      <c r="D1823" s="246" t="s">
        <v>3932</v>
      </c>
      <c r="E1823" s="422"/>
    </row>
    <row r="1824" spans="1:5" s="38" customFormat="1" x14ac:dyDescent="0.2">
      <c r="A1824" s="251">
        <v>6154</v>
      </c>
      <c r="B1824" s="274"/>
      <c r="C1824" s="252" t="s">
        <v>6477</v>
      </c>
      <c r="D1824" s="246" t="s">
        <v>3932</v>
      </c>
      <c r="E1824" s="422"/>
    </row>
    <row r="1825" spans="1:5" s="38" customFormat="1" x14ac:dyDescent="0.2">
      <c r="A1825" s="251">
        <v>6155</v>
      </c>
      <c r="B1825" s="274"/>
      <c r="C1825" s="252" t="s">
        <v>6445</v>
      </c>
      <c r="D1825" s="246" t="s">
        <v>3932</v>
      </c>
      <c r="E1825" s="422"/>
    </row>
    <row r="1826" spans="1:5" s="38" customFormat="1" x14ac:dyDescent="0.2">
      <c r="A1826" s="251">
        <v>6157</v>
      </c>
      <c r="B1826" s="274"/>
      <c r="C1826" s="252" t="s">
        <v>6539</v>
      </c>
      <c r="D1826" s="252" t="s">
        <v>3932</v>
      </c>
      <c r="E1826" s="449" t="s">
        <v>6541</v>
      </c>
    </row>
    <row r="1827" spans="1:5" s="38" customFormat="1" x14ac:dyDescent="0.2">
      <c r="A1827" s="251">
        <v>6158</v>
      </c>
      <c r="B1827" s="274"/>
      <c r="C1827" s="252" t="s">
        <v>6540</v>
      </c>
      <c r="D1827" s="252" t="s">
        <v>3932</v>
      </c>
      <c r="E1827" s="449" t="s">
        <v>6541</v>
      </c>
    </row>
    <row r="1828" spans="1:5" s="38" customFormat="1" ht="25.5" x14ac:dyDescent="0.2">
      <c r="A1828" s="242" t="s">
        <v>3094</v>
      </c>
      <c r="B1828" s="242" t="s">
        <v>3094</v>
      </c>
      <c r="C1828" s="243" t="s">
        <v>3093</v>
      </c>
      <c r="D1828" s="247" t="s">
        <v>2622</v>
      </c>
    </row>
    <row r="1829" spans="1:5" s="38" customFormat="1" x14ac:dyDescent="0.2">
      <c r="A1829" s="5"/>
      <c r="B1829" s="2">
        <v>3101</v>
      </c>
      <c r="C1829" s="3" t="s">
        <v>2037</v>
      </c>
      <c r="D1829" s="6" t="s">
        <v>3127</v>
      </c>
    </row>
    <row r="1830" spans="1:5" s="38" customFormat="1" x14ac:dyDescent="0.2">
      <c r="A1830" s="5"/>
      <c r="B1830" s="2">
        <v>3141</v>
      </c>
      <c r="C1830" s="3" t="s">
        <v>2812</v>
      </c>
      <c r="D1830" s="6" t="s">
        <v>3198</v>
      </c>
    </row>
    <row r="1831" spans="1:5" s="38" customFormat="1" x14ac:dyDescent="0.2">
      <c r="A1831" s="5"/>
      <c r="B1831" s="2">
        <v>4260</v>
      </c>
      <c r="C1831" s="3" t="s">
        <v>2027</v>
      </c>
      <c r="D1831" s="6" t="s">
        <v>3128</v>
      </c>
    </row>
    <row r="1832" spans="1:5" s="38" customFormat="1" ht="51" x14ac:dyDescent="0.2">
      <c r="A1832" s="146" t="s">
        <v>2624</v>
      </c>
      <c r="B1832" s="146" t="s">
        <v>2624</v>
      </c>
      <c r="C1832" s="147" t="s">
        <v>2623</v>
      </c>
      <c r="D1832" s="425" t="s">
        <v>4337</v>
      </c>
    </row>
    <row r="1833" spans="1:5" s="38" customFormat="1" x14ac:dyDescent="0.2">
      <c r="A1833" s="5"/>
      <c r="B1833" s="2">
        <v>3101</v>
      </c>
      <c r="C1833" s="3" t="s">
        <v>2037</v>
      </c>
      <c r="D1833" s="6" t="s">
        <v>2842</v>
      </c>
    </row>
    <row r="1834" spans="1:5" s="38" customFormat="1" x14ac:dyDescent="0.2">
      <c r="A1834" s="5"/>
      <c r="B1834" s="95">
        <v>3101.02</v>
      </c>
      <c r="C1834" s="47" t="s">
        <v>1791</v>
      </c>
      <c r="D1834" s="6"/>
    </row>
    <row r="1835" spans="1:5" x14ac:dyDescent="0.2">
      <c r="A1835" s="5"/>
      <c r="B1835" s="95">
        <v>3101.03</v>
      </c>
      <c r="C1835" s="47" t="s">
        <v>3979</v>
      </c>
      <c r="D1835" s="6"/>
      <c r="E1835" s="38"/>
    </row>
    <row r="1836" spans="1:5" s="38" customFormat="1" x14ac:dyDescent="0.2">
      <c r="A1836" s="269"/>
      <c r="B1836" s="95">
        <v>3101.04</v>
      </c>
      <c r="C1836" s="47" t="s">
        <v>3977</v>
      </c>
      <c r="D1836" s="6"/>
      <c r="E1836" s="4"/>
    </row>
    <row r="1837" spans="1:5" s="38" customFormat="1" x14ac:dyDescent="0.2">
      <c r="A1837" s="5"/>
      <c r="B1837" s="95">
        <v>3101.05</v>
      </c>
      <c r="C1837" s="47" t="s">
        <v>2189</v>
      </c>
      <c r="D1837" s="6"/>
    </row>
    <row r="1838" spans="1:5" s="38" customFormat="1" ht="25.5" x14ac:dyDescent="0.2">
      <c r="A1838" s="5"/>
      <c r="B1838" s="2">
        <v>3111</v>
      </c>
      <c r="C1838" s="3" t="s">
        <v>2082</v>
      </c>
      <c r="D1838" s="6" t="s">
        <v>2083</v>
      </c>
    </row>
    <row r="1839" spans="1:5" s="38" customFormat="1" ht="25.5" x14ac:dyDescent="0.2">
      <c r="A1839" s="5"/>
      <c r="B1839" s="2">
        <v>3119</v>
      </c>
      <c r="C1839" s="3" t="s">
        <v>2088</v>
      </c>
      <c r="D1839" s="6" t="s">
        <v>3167</v>
      </c>
    </row>
    <row r="1840" spans="1:5" s="38" customFormat="1" ht="38.25" x14ac:dyDescent="0.2">
      <c r="A1840" s="5"/>
      <c r="B1840" s="2">
        <v>3120</v>
      </c>
      <c r="C1840" s="3" t="s">
        <v>3166</v>
      </c>
      <c r="D1840" s="6" t="s">
        <v>2090</v>
      </c>
    </row>
    <row r="1841" spans="1:4" s="38" customFormat="1" ht="25.5" x14ac:dyDescent="0.2">
      <c r="A1841" s="5"/>
      <c r="B1841" s="2">
        <v>3130</v>
      </c>
      <c r="C1841" s="3" t="s">
        <v>2021</v>
      </c>
      <c r="D1841" s="6" t="s">
        <v>2919</v>
      </c>
    </row>
    <row r="1842" spans="1:4" s="38" customFormat="1" x14ac:dyDescent="0.2">
      <c r="A1842" s="5"/>
      <c r="B1842" s="2">
        <v>3134</v>
      </c>
      <c r="C1842" s="3" t="s">
        <v>2096</v>
      </c>
      <c r="D1842" s="6" t="s">
        <v>2842</v>
      </c>
    </row>
    <row r="1843" spans="1:4" s="38" customFormat="1" x14ac:dyDescent="0.2">
      <c r="A1843" s="5"/>
      <c r="B1843" s="2">
        <v>3140</v>
      </c>
      <c r="C1843" s="3" t="s">
        <v>2811</v>
      </c>
      <c r="D1843" s="6" t="s">
        <v>2842</v>
      </c>
    </row>
    <row r="1844" spans="1:4" s="38" customFormat="1" x14ac:dyDescent="0.2">
      <c r="A1844" s="5"/>
      <c r="B1844" s="2">
        <v>3144</v>
      </c>
      <c r="C1844" s="3" t="s">
        <v>2815</v>
      </c>
      <c r="D1844" s="6" t="s">
        <v>2842</v>
      </c>
    </row>
    <row r="1845" spans="1:4" s="38" customFormat="1" ht="25.5" x14ac:dyDescent="0.2">
      <c r="A1845" s="5"/>
      <c r="B1845" s="2">
        <v>3151</v>
      </c>
      <c r="C1845" s="3" t="s">
        <v>2820</v>
      </c>
      <c r="D1845" s="6" t="s">
        <v>2842</v>
      </c>
    </row>
    <row r="1846" spans="1:4" s="38" customFormat="1" ht="25.5" x14ac:dyDescent="0.2">
      <c r="A1846" s="5"/>
      <c r="B1846" s="2">
        <v>3159</v>
      </c>
      <c r="C1846" s="3" t="s">
        <v>2828</v>
      </c>
      <c r="D1846" s="6" t="s">
        <v>2719</v>
      </c>
    </row>
    <row r="1847" spans="1:4" s="38" customFormat="1" x14ac:dyDescent="0.2">
      <c r="A1847" s="5"/>
      <c r="B1847" s="2">
        <v>3160</v>
      </c>
      <c r="C1847" s="3" t="s">
        <v>2310</v>
      </c>
      <c r="D1847" s="6" t="s">
        <v>2443</v>
      </c>
    </row>
    <row r="1848" spans="1:4" s="38" customFormat="1" x14ac:dyDescent="0.2">
      <c r="A1848" s="5"/>
      <c r="B1848" s="2">
        <v>3161</v>
      </c>
      <c r="C1848" s="3" t="s">
        <v>3236</v>
      </c>
      <c r="D1848" s="6" t="s">
        <v>2444</v>
      </c>
    </row>
    <row r="1849" spans="1:4" s="38" customFormat="1" x14ac:dyDescent="0.2">
      <c r="A1849" s="5"/>
      <c r="B1849" s="2">
        <v>3162</v>
      </c>
      <c r="C1849" s="3" t="s">
        <v>3238</v>
      </c>
      <c r="D1849" s="6" t="s">
        <v>2842</v>
      </c>
    </row>
    <row r="1850" spans="1:4" s="38" customFormat="1" x14ac:dyDescent="0.2">
      <c r="A1850" s="5"/>
      <c r="B1850" s="2">
        <v>3170</v>
      </c>
      <c r="C1850" s="3" t="s">
        <v>3242</v>
      </c>
      <c r="D1850" s="6" t="s">
        <v>1874</v>
      </c>
    </row>
    <row r="1851" spans="1:4" s="38" customFormat="1" ht="25.5" x14ac:dyDescent="0.2">
      <c r="A1851" s="5"/>
      <c r="B1851" s="2">
        <v>3300.4</v>
      </c>
      <c r="C1851" s="3" t="s">
        <v>2830</v>
      </c>
      <c r="D1851" s="6" t="s">
        <v>2866</v>
      </c>
    </row>
    <row r="1852" spans="1:4" s="38" customFormat="1" ht="38.25" x14ac:dyDescent="0.2">
      <c r="A1852" s="5"/>
      <c r="B1852" s="2">
        <v>4240</v>
      </c>
      <c r="C1852" s="3" t="s">
        <v>3422</v>
      </c>
      <c r="D1852" s="6" t="s">
        <v>3423</v>
      </c>
    </row>
    <row r="1853" spans="1:4" s="38" customFormat="1" x14ac:dyDescent="0.2">
      <c r="A1853" s="5"/>
      <c r="B1853" s="2">
        <v>4250</v>
      </c>
      <c r="C1853" s="3" t="s">
        <v>3424</v>
      </c>
      <c r="D1853" s="6" t="s">
        <v>2445</v>
      </c>
    </row>
    <row r="1854" spans="1:4" s="38" customFormat="1" x14ac:dyDescent="0.2">
      <c r="A1854" s="5"/>
      <c r="B1854" s="2">
        <v>4260</v>
      </c>
      <c r="C1854" s="3" t="s">
        <v>2027</v>
      </c>
      <c r="D1854" s="6" t="s">
        <v>2842</v>
      </c>
    </row>
    <row r="1855" spans="1:4" s="38" customFormat="1" x14ac:dyDescent="0.2">
      <c r="A1855" s="5"/>
      <c r="B1855" s="2">
        <v>4471</v>
      </c>
      <c r="C1855" s="3" t="s">
        <v>3125</v>
      </c>
      <c r="D1855" s="6" t="s">
        <v>2842</v>
      </c>
    </row>
    <row r="1856" spans="1:4" s="38" customFormat="1" ht="25.5" x14ac:dyDescent="0.2">
      <c r="A1856" s="5"/>
      <c r="B1856" s="2">
        <v>4472</v>
      </c>
      <c r="C1856" s="3" t="s">
        <v>2968</v>
      </c>
      <c r="D1856" s="6" t="s">
        <v>2056</v>
      </c>
    </row>
    <row r="1857" spans="1:5" s="38" customFormat="1" x14ac:dyDescent="0.2">
      <c r="A1857" s="267"/>
      <c r="B1857" s="39" t="s">
        <v>701</v>
      </c>
      <c r="C1857" s="40" t="s">
        <v>702</v>
      </c>
      <c r="D1857" s="96"/>
    </row>
    <row r="1858" spans="1:5" s="38" customFormat="1" x14ac:dyDescent="0.2">
      <c r="A1858" s="267"/>
      <c r="B1858" s="41" t="s">
        <v>1592</v>
      </c>
      <c r="C1858" s="22" t="s">
        <v>2625</v>
      </c>
      <c r="D1858" s="23" t="s">
        <v>2842</v>
      </c>
    </row>
    <row r="1859" spans="1:5" ht="51" x14ac:dyDescent="0.2">
      <c r="A1859" s="242" t="s">
        <v>2626</v>
      </c>
      <c r="B1859" s="242" t="s">
        <v>2626</v>
      </c>
      <c r="C1859" s="243" t="s">
        <v>6689</v>
      </c>
      <c r="D1859" s="247" t="s">
        <v>6690</v>
      </c>
      <c r="E1859" s="455" t="s">
        <v>6691</v>
      </c>
    </row>
    <row r="1860" spans="1:5" x14ac:dyDescent="0.2">
      <c r="A1860" s="101"/>
      <c r="B1860" s="8">
        <v>3160</v>
      </c>
      <c r="C1860" s="9" t="s">
        <v>2310</v>
      </c>
      <c r="D1860" s="6" t="s">
        <v>3129</v>
      </c>
    </row>
    <row r="1861" spans="1:5" x14ac:dyDescent="0.2">
      <c r="A1861" s="101"/>
      <c r="B1861" s="8">
        <v>3630</v>
      </c>
      <c r="C1861" s="9" t="s">
        <v>1930</v>
      </c>
      <c r="D1861" s="27" t="s">
        <v>4564</v>
      </c>
    </row>
    <row r="1862" spans="1:5" s="38" customFormat="1" ht="38.25" x14ac:dyDescent="0.2">
      <c r="A1862" s="101"/>
      <c r="B1862" s="26">
        <v>3660.4</v>
      </c>
      <c r="C1862" s="9" t="s">
        <v>2268</v>
      </c>
      <c r="D1862" s="27" t="s">
        <v>4565</v>
      </c>
      <c r="E1862" s="4"/>
    </row>
    <row r="1863" spans="1:5" s="38" customFormat="1" x14ac:dyDescent="0.2">
      <c r="A1863" s="267"/>
      <c r="B1863" s="41" t="s">
        <v>1593</v>
      </c>
      <c r="C1863" s="22" t="s">
        <v>6369</v>
      </c>
      <c r="D1863" s="23" t="s">
        <v>2842</v>
      </c>
      <c r="E1863" s="382"/>
    </row>
    <row r="1864" spans="1:5" s="38" customFormat="1" ht="89.25" x14ac:dyDescent="0.2">
      <c r="A1864" s="242" t="s">
        <v>2627</v>
      </c>
      <c r="B1864" s="242" t="s">
        <v>2627</v>
      </c>
      <c r="C1864" s="243" t="s">
        <v>6369</v>
      </c>
      <c r="D1864" s="247" t="s">
        <v>6370</v>
      </c>
      <c r="E1864" s="382"/>
    </row>
    <row r="1865" spans="1:5" x14ac:dyDescent="0.2">
      <c r="A1865" s="267"/>
      <c r="B1865" s="9">
        <v>3102</v>
      </c>
      <c r="C1865" s="27" t="s">
        <v>2334</v>
      </c>
      <c r="D1865" s="27" t="s">
        <v>3816</v>
      </c>
      <c r="E1865" s="38"/>
    </row>
    <row r="1866" spans="1:5" ht="12.75" customHeight="1" x14ac:dyDescent="0.2">
      <c r="B1866" s="2">
        <v>3110</v>
      </c>
      <c r="C1866" s="3" t="s">
        <v>3169</v>
      </c>
      <c r="D1866" s="6" t="s">
        <v>3168</v>
      </c>
    </row>
    <row r="1867" spans="1:5" ht="12.75" customHeight="1" x14ac:dyDescent="0.2">
      <c r="B1867" s="2">
        <v>3111</v>
      </c>
      <c r="C1867" s="3" t="s">
        <v>2082</v>
      </c>
      <c r="D1867" s="6" t="s">
        <v>2083</v>
      </c>
    </row>
    <row r="1868" spans="1:5" ht="38.25" x14ac:dyDescent="0.2">
      <c r="B1868" s="2">
        <v>3113</v>
      </c>
      <c r="C1868" s="3" t="s">
        <v>2343</v>
      </c>
      <c r="D1868" s="6" t="s">
        <v>2794</v>
      </c>
    </row>
    <row r="1869" spans="1:5" x14ac:dyDescent="0.2">
      <c r="B1869" s="2">
        <v>3118</v>
      </c>
      <c r="C1869" s="3" t="s">
        <v>2086</v>
      </c>
      <c r="D1869" s="6" t="s">
        <v>2087</v>
      </c>
    </row>
    <row r="1870" spans="1:5" s="38" customFormat="1" ht="25.5" x14ac:dyDescent="0.2">
      <c r="B1870" s="2">
        <v>3119</v>
      </c>
      <c r="C1870" s="3" t="s">
        <v>2088</v>
      </c>
      <c r="D1870" s="6" t="s">
        <v>3167</v>
      </c>
      <c r="E1870" s="4"/>
    </row>
    <row r="1871" spans="1:5" s="38" customFormat="1" ht="38.25" x14ac:dyDescent="0.2">
      <c r="A1871" s="101"/>
      <c r="B1871" s="2">
        <v>3120</v>
      </c>
      <c r="C1871" s="3" t="s">
        <v>3166</v>
      </c>
      <c r="D1871" s="6" t="s">
        <v>2090</v>
      </c>
      <c r="E1871" s="4"/>
    </row>
    <row r="1872" spans="1:5" s="38" customFormat="1" ht="25.5" x14ac:dyDescent="0.2">
      <c r="A1872" s="101"/>
      <c r="B1872" s="2">
        <v>3130</v>
      </c>
      <c r="C1872" s="3" t="s">
        <v>2021</v>
      </c>
      <c r="D1872" s="6" t="s">
        <v>2919</v>
      </c>
      <c r="E1872" s="4"/>
    </row>
    <row r="1873" spans="1:5" s="38" customFormat="1" x14ac:dyDescent="0.2">
      <c r="A1873" s="101"/>
      <c r="B1873" s="2">
        <v>3134</v>
      </c>
      <c r="C1873" s="3" t="s">
        <v>2096</v>
      </c>
      <c r="D1873" s="6" t="s">
        <v>2842</v>
      </c>
      <c r="E1873" s="4"/>
    </row>
    <row r="1874" spans="1:5" s="38" customFormat="1" x14ac:dyDescent="0.2">
      <c r="A1874" s="101"/>
      <c r="B1874" s="2">
        <v>3137</v>
      </c>
      <c r="C1874" s="3" t="s">
        <v>2810</v>
      </c>
      <c r="D1874" s="6" t="s">
        <v>2058</v>
      </c>
      <c r="E1874" s="4"/>
    </row>
    <row r="1875" spans="1:5" s="38" customFormat="1" x14ac:dyDescent="0.2">
      <c r="A1875" s="101"/>
      <c r="B1875" s="2">
        <v>3140</v>
      </c>
      <c r="C1875" s="3" t="s">
        <v>2811</v>
      </c>
      <c r="D1875" s="6" t="s">
        <v>2842</v>
      </c>
      <c r="E1875" s="4"/>
    </row>
    <row r="1876" spans="1:5" s="38" customFormat="1" x14ac:dyDescent="0.2">
      <c r="A1876" s="101"/>
      <c r="B1876" s="2">
        <v>3144</v>
      </c>
      <c r="C1876" s="3" t="s">
        <v>2815</v>
      </c>
      <c r="D1876" s="6" t="s">
        <v>2842</v>
      </c>
      <c r="E1876" s="4"/>
    </row>
    <row r="1877" spans="1:5" s="38" customFormat="1" ht="38.25" x14ac:dyDescent="0.2">
      <c r="A1877" s="101"/>
      <c r="B1877" s="2">
        <v>3150</v>
      </c>
      <c r="C1877" s="3" t="s">
        <v>3173</v>
      </c>
      <c r="D1877" s="6" t="s">
        <v>2720</v>
      </c>
      <c r="E1877" s="4"/>
    </row>
    <row r="1878" spans="1:5" s="38" customFormat="1" ht="25.5" x14ac:dyDescent="0.2">
      <c r="A1878" s="101"/>
      <c r="B1878" s="2">
        <v>3151</v>
      </c>
      <c r="C1878" s="3" t="s">
        <v>2820</v>
      </c>
      <c r="D1878" s="6" t="s">
        <v>2821</v>
      </c>
      <c r="E1878" s="4"/>
    </row>
    <row r="1879" spans="1:5" s="38" customFormat="1" ht="25.5" x14ac:dyDescent="0.2">
      <c r="A1879" s="101"/>
      <c r="B1879" s="2">
        <v>3153</v>
      </c>
      <c r="C1879" s="3" t="s">
        <v>2822</v>
      </c>
      <c r="D1879" s="6" t="s">
        <v>2823</v>
      </c>
      <c r="E1879" s="4"/>
    </row>
    <row r="1880" spans="1:5" s="38" customFormat="1" ht="38.25" x14ac:dyDescent="0.2">
      <c r="A1880" s="101"/>
      <c r="B1880" s="2">
        <v>3158</v>
      </c>
      <c r="C1880" s="3" t="s">
        <v>2826</v>
      </c>
      <c r="D1880" s="6" t="s">
        <v>2827</v>
      </c>
      <c r="E1880" s="4"/>
    </row>
    <row r="1881" spans="1:5" s="38" customFormat="1" ht="25.5" x14ac:dyDescent="0.2">
      <c r="A1881" s="101"/>
      <c r="B1881" s="2">
        <v>3159</v>
      </c>
      <c r="C1881" s="3" t="s">
        <v>2828</v>
      </c>
      <c r="D1881" s="6" t="s">
        <v>2719</v>
      </c>
      <c r="E1881" s="4"/>
    </row>
    <row r="1882" spans="1:5" s="38" customFormat="1" x14ac:dyDescent="0.2">
      <c r="A1882" s="101"/>
      <c r="B1882" s="2">
        <v>3160</v>
      </c>
      <c r="C1882" s="3" t="s">
        <v>2310</v>
      </c>
      <c r="D1882" s="6" t="s">
        <v>2443</v>
      </c>
      <c r="E1882" s="4"/>
    </row>
    <row r="1883" spans="1:5" s="38" customFormat="1" x14ac:dyDescent="0.2">
      <c r="A1883" s="101"/>
      <c r="B1883" s="2">
        <v>3161</v>
      </c>
      <c r="C1883" s="3" t="s">
        <v>3236</v>
      </c>
      <c r="D1883" s="6" t="s">
        <v>2444</v>
      </c>
      <c r="E1883" s="4"/>
    </row>
    <row r="1884" spans="1:5" s="38" customFormat="1" x14ac:dyDescent="0.2">
      <c r="A1884" s="101"/>
      <c r="B1884" s="2">
        <v>3162</v>
      </c>
      <c r="C1884" s="3" t="s">
        <v>3238</v>
      </c>
      <c r="D1884" s="6" t="s">
        <v>2842</v>
      </c>
      <c r="E1884" s="4"/>
    </row>
    <row r="1885" spans="1:5" s="38" customFormat="1" x14ac:dyDescent="0.2">
      <c r="A1885" s="101"/>
      <c r="B1885" s="2">
        <v>3170</v>
      </c>
      <c r="C1885" s="3" t="s">
        <v>3242</v>
      </c>
      <c r="D1885" s="6" t="s">
        <v>1874</v>
      </c>
      <c r="E1885" s="4"/>
    </row>
    <row r="1886" spans="1:5" s="38" customFormat="1" ht="25.5" x14ac:dyDescent="0.2">
      <c r="A1886" s="101"/>
      <c r="B1886" s="2">
        <v>3300.4</v>
      </c>
      <c r="C1886" s="3" t="s">
        <v>2830</v>
      </c>
      <c r="D1886" s="6" t="s">
        <v>2866</v>
      </c>
      <c r="E1886" s="4"/>
    </row>
    <row r="1887" spans="1:5" s="38" customFormat="1" ht="25.5" x14ac:dyDescent="0.2">
      <c r="A1887" s="101"/>
      <c r="B1887" s="2">
        <v>3300.6</v>
      </c>
      <c r="C1887" s="3" t="s">
        <v>2104</v>
      </c>
      <c r="D1887" s="6" t="s">
        <v>2863</v>
      </c>
      <c r="E1887" s="4"/>
    </row>
    <row r="1888" spans="1:5" s="38" customFormat="1" x14ac:dyDescent="0.2">
      <c r="A1888" s="101"/>
      <c r="B1888" s="8">
        <v>3631</v>
      </c>
      <c r="C1888" s="9" t="s">
        <v>1626</v>
      </c>
      <c r="D1888" s="6" t="s">
        <v>3306</v>
      </c>
      <c r="E1888" s="4"/>
    </row>
    <row r="1889" spans="1:5" s="38" customFormat="1" x14ac:dyDescent="0.2">
      <c r="A1889" s="101"/>
      <c r="B1889" s="8">
        <v>3632</v>
      </c>
      <c r="C1889" s="9" t="s">
        <v>1627</v>
      </c>
      <c r="D1889" s="6" t="s">
        <v>3130</v>
      </c>
      <c r="E1889" s="4"/>
    </row>
    <row r="1890" spans="1:5" s="38" customFormat="1" x14ac:dyDescent="0.2">
      <c r="A1890" s="101"/>
      <c r="B1890" s="8">
        <v>3634</v>
      </c>
      <c r="C1890" s="9" t="s">
        <v>3081</v>
      </c>
      <c r="D1890" s="6" t="s">
        <v>3130</v>
      </c>
      <c r="E1890" s="4"/>
    </row>
    <row r="1891" spans="1:5" s="38" customFormat="1" x14ac:dyDescent="0.2">
      <c r="A1891" s="101"/>
      <c r="B1891" s="2">
        <v>3635</v>
      </c>
      <c r="C1891" s="3" t="s">
        <v>3083</v>
      </c>
      <c r="D1891" s="6" t="s">
        <v>3084</v>
      </c>
      <c r="E1891" s="4"/>
    </row>
    <row r="1892" spans="1:5" s="38" customFormat="1" ht="25.5" x14ac:dyDescent="0.2">
      <c r="A1892" s="101"/>
      <c r="B1892" s="8">
        <v>3636</v>
      </c>
      <c r="C1892" s="9" t="s">
        <v>3085</v>
      </c>
      <c r="D1892" s="27" t="s">
        <v>4566</v>
      </c>
      <c r="E1892" s="4"/>
    </row>
    <row r="1893" spans="1:5" s="38" customFormat="1" ht="38.25" x14ac:dyDescent="0.2">
      <c r="A1893" s="101"/>
      <c r="B1893" s="26">
        <v>3660.4</v>
      </c>
      <c r="C1893" s="9" t="s">
        <v>2268</v>
      </c>
      <c r="D1893" s="27" t="s">
        <v>4567</v>
      </c>
      <c r="E1893" s="4"/>
    </row>
    <row r="1894" spans="1:5" s="38" customFormat="1" x14ac:dyDescent="0.2">
      <c r="A1894" s="101"/>
      <c r="B1894" s="2">
        <v>4240</v>
      </c>
      <c r="C1894" s="3" t="s">
        <v>3422</v>
      </c>
      <c r="D1894" s="6" t="s">
        <v>2791</v>
      </c>
      <c r="E1894" s="4"/>
    </row>
    <row r="1895" spans="1:5" s="38" customFormat="1" x14ac:dyDescent="0.2">
      <c r="A1895" s="101"/>
      <c r="B1895" s="2">
        <v>4600.5</v>
      </c>
      <c r="C1895" s="3" t="s">
        <v>6377</v>
      </c>
      <c r="D1895" s="6" t="s">
        <v>6378</v>
      </c>
      <c r="E1895" s="152"/>
    </row>
    <row r="1896" spans="1:5" s="38" customFormat="1" ht="25.5" x14ac:dyDescent="0.2">
      <c r="A1896" s="101"/>
      <c r="B1896" s="2">
        <v>4611</v>
      </c>
      <c r="C1896" s="3" t="s">
        <v>3151</v>
      </c>
      <c r="D1896" s="6" t="s">
        <v>3131</v>
      </c>
      <c r="E1896" s="4"/>
    </row>
    <row r="1897" spans="1:5" ht="25.5" x14ac:dyDescent="0.2">
      <c r="B1897" s="2">
        <v>4612</v>
      </c>
      <c r="C1897" s="3" t="s">
        <v>2696</v>
      </c>
      <c r="D1897" s="6" t="s">
        <v>2842</v>
      </c>
    </row>
    <row r="1898" spans="1:5" s="38" customFormat="1" x14ac:dyDescent="0.2">
      <c r="A1898" s="267"/>
      <c r="B1898" s="41" t="s">
        <v>703</v>
      </c>
      <c r="C1898" s="22" t="s">
        <v>704</v>
      </c>
      <c r="D1898" s="23" t="s">
        <v>2842</v>
      </c>
    </row>
    <row r="1899" spans="1:5" s="38" customFormat="1" ht="38.25" x14ac:dyDescent="0.2">
      <c r="A1899" s="242" t="s">
        <v>2629</v>
      </c>
      <c r="B1899" s="242" t="s">
        <v>2629</v>
      </c>
      <c r="C1899" s="243" t="s">
        <v>2628</v>
      </c>
      <c r="D1899" s="247" t="s">
        <v>2630</v>
      </c>
    </row>
    <row r="1900" spans="1:5" ht="25.5" x14ac:dyDescent="0.2">
      <c r="A1900" s="267"/>
      <c r="B1900" s="2">
        <v>3199</v>
      </c>
      <c r="C1900" s="3" t="s">
        <v>1838</v>
      </c>
      <c r="D1900" s="6" t="s">
        <v>3307</v>
      </c>
      <c r="E1900" s="38"/>
    </row>
    <row r="1901" spans="1:5" x14ac:dyDescent="0.2">
      <c r="A1901" s="101"/>
      <c r="B1901" s="8">
        <v>4120</v>
      </c>
      <c r="C1901" s="47" t="s">
        <v>2307</v>
      </c>
      <c r="D1901" s="48" t="s">
        <v>1720</v>
      </c>
    </row>
    <row r="1902" spans="1:5" s="38" customFormat="1" x14ac:dyDescent="0.2">
      <c r="A1902" s="101"/>
      <c r="B1902" s="2">
        <v>4250</v>
      </c>
      <c r="C1902" s="3" t="s">
        <v>3424</v>
      </c>
      <c r="D1902" s="6" t="s">
        <v>2792</v>
      </c>
      <c r="E1902" s="4"/>
    </row>
    <row r="1903" spans="1:5" s="38" customFormat="1" x14ac:dyDescent="0.2">
      <c r="A1903" s="267"/>
      <c r="B1903" s="39" t="s">
        <v>705</v>
      </c>
      <c r="C1903" s="40" t="s">
        <v>706</v>
      </c>
      <c r="D1903" s="96"/>
    </row>
    <row r="1904" spans="1:5" s="38" customFormat="1" x14ac:dyDescent="0.2">
      <c r="A1904" s="267"/>
      <c r="B1904" s="41" t="s">
        <v>1590</v>
      </c>
      <c r="C1904" s="22" t="s">
        <v>2631</v>
      </c>
      <c r="D1904" s="23" t="s">
        <v>2842</v>
      </c>
    </row>
    <row r="1905" spans="1:5" ht="51" x14ac:dyDescent="0.2">
      <c r="A1905" s="242" t="s">
        <v>2632</v>
      </c>
      <c r="B1905" s="242" t="s">
        <v>2632</v>
      </c>
      <c r="C1905" s="243" t="s">
        <v>2631</v>
      </c>
      <c r="D1905" s="247" t="s">
        <v>2744</v>
      </c>
      <c r="E1905" s="38"/>
    </row>
    <row r="1906" spans="1:5" s="7" customFormat="1" x14ac:dyDescent="0.2">
      <c r="A1906" s="97"/>
      <c r="B1906" s="8">
        <v>3143</v>
      </c>
      <c r="C1906" s="9" t="s">
        <v>2129</v>
      </c>
      <c r="D1906" s="27" t="s">
        <v>4568</v>
      </c>
      <c r="E1906" s="4"/>
    </row>
    <row r="1907" spans="1:5" s="7" customFormat="1" ht="25.5" x14ac:dyDescent="0.2">
      <c r="A1907" s="269"/>
      <c r="B1907" s="26">
        <v>3300.3</v>
      </c>
      <c r="C1907" s="9" t="s">
        <v>2808</v>
      </c>
      <c r="D1907" s="27" t="s">
        <v>4569</v>
      </c>
    </row>
    <row r="1908" spans="1:5" x14ac:dyDescent="0.2">
      <c r="A1908" s="269"/>
      <c r="B1908" s="8">
        <v>3635</v>
      </c>
      <c r="C1908" s="9" t="s">
        <v>3083</v>
      </c>
      <c r="D1908" s="6" t="s">
        <v>2793</v>
      </c>
      <c r="E1908" s="7"/>
    </row>
    <row r="1909" spans="1:5" ht="25.5" x14ac:dyDescent="0.2">
      <c r="A1909" s="101"/>
      <c r="B1909" s="8">
        <v>3636</v>
      </c>
      <c r="C1909" s="9" t="s">
        <v>3085</v>
      </c>
      <c r="D1909" s="27" t="s">
        <v>4494</v>
      </c>
    </row>
    <row r="1910" spans="1:5" x14ac:dyDescent="0.2">
      <c r="A1910" s="101"/>
      <c r="B1910" s="8">
        <v>4240</v>
      </c>
      <c r="C1910" s="9" t="s">
        <v>3422</v>
      </c>
      <c r="D1910" s="27"/>
    </row>
    <row r="1911" spans="1:5" s="38" customFormat="1" x14ac:dyDescent="0.2">
      <c r="A1911" s="101"/>
      <c r="B1911" s="2">
        <v>4260</v>
      </c>
      <c r="C1911" s="3" t="s">
        <v>2027</v>
      </c>
      <c r="D1911" s="27"/>
      <c r="E1911" s="4"/>
    </row>
    <row r="1912" spans="1:5" s="38" customFormat="1" x14ac:dyDescent="0.2">
      <c r="A1912" s="267"/>
      <c r="B1912" s="41" t="s">
        <v>707</v>
      </c>
      <c r="C1912" s="22" t="s">
        <v>2542</v>
      </c>
      <c r="D1912" s="23" t="s">
        <v>2842</v>
      </c>
    </row>
    <row r="1913" spans="1:5" ht="51" x14ac:dyDescent="0.2">
      <c r="A1913" s="242" t="s">
        <v>2543</v>
      </c>
      <c r="B1913" s="242" t="s">
        <v>2543</v>
      </c>
      <c r="C1913" s="243" t="s">
        <v>2542</v>
      </c>
      <c r="D1913" s="247" t="s">
        <v>2544</v>
      </c>
      <c r="E1913" s="38"/>
    </row>
    <row r="1914" spans="1:5" s="38" customFormat="1" ht="25.5" x14ac:dyDescent="0.2">
      <c r="A1914" s="101"/>
      <c r="B1914" s="8">
        <v>3636</v>
      </c>
      <c r="C1914" s="9" t="s">
        <v>3085</v>
      </c>
      <c r="D1914" s="27" t="s">
        <v>4494</v>
      </c>
      <c r="E1914" s="4"/>
    </row>
    <row r="1915" spans="1:5" s="38" customFormat="1" x14ac:dyDescent="0.2">
      <c r="A1915" s="267"/>
      <c r="B1915" s="41" t="s">
        <v>1591</v>
      </c>
      <c r="C1915" s="22" t="s">
        <v>2545</v>
      </c>
      <c r="D1915" s="23" t="s">
        <v>2842</v>
      </c>
    </row>
    <row r="1916" spans="1:5" s="38" customFormat="1" ht="51" x14ac:dyDescent="0.2">
      <c r="A1916" s="242" t="s">
        <v>2546</v>
      </c>
      <c r="B1916" s="242" t="s">
        <v>2546</v>
      </c>
      <c r="C1916" s="243" t="s">
        <v>2545</v>
      </c>
      <c r="D1916" s="247" t="s">
        <v>2547</v>
      </c>
    </row>
    <row r="1917" spans="1:5" s="38" customFormat="1" x14ac:dyDescent="0.2">
      <c r="A1917" s="267"/>
      <c r="B1917" s="2" t="s">
        <v>3007</v>
      </c>
      <c r="C1917" s="3" t="s">
        <v>3083</v>
      </c>
      <c r="D1917" s="48"/>
    </row>
    <row r="1918" spans="1:5" s="38" customFormat="1" x14ac:dyDescent="0.2">
      <c r="A1918" s="267"/>
      <c r="B1918" s="41" t="s">
        <v>708</v>
      </c>
      <c r="C1918" s="22" t="s">
        <v>2548</v>
      </c>
      <c r="D1918" s="23" t="s">
        <v>2842</v>
      </c>
    </row>
    <row r="1919" spans="1:5" s="38" customFormat="1" ht="38.25" x14ac:dyDescent="0.2">
      <c r="A1919" s="242" t="s">
        <v>2549</v>
      </c>
      <c r="B1919" s="242" t="s">
        <v>2549</v>
      </c>
      <c r="C1919" s="243" t="s">
        <v>2548</v>
      </c>
      <c r="D1919" s="247" t="s">
        <v>2550</v>
      </c>
    </row>
    <row r="1920" spans="1:5" x14ac:dyDescent="0.2">
      <c r="A1920" s="267"/>
      <c r="B1920" s="2">
        <v>3131</v>
      </c>
      <c r="C1920" s="3" t="s">
        <v>2091</v>
      </c>
      <c r="D1920" s="48"/>
      <c r="E1920" s="38"/>
    </row>
    <row r="1921" spans="1:5" x14ac:dyDescent="0.2">
      <c r="A1921" s="101"/>
      <c r="B1921" s="8">
        <v>3160</v>
      </c>
      <c r="C1921" s="9" t="s">
        <v>2310</v>
      </c>
      <c r="D1921" s="27"/>
    </row>
    <row r="1922" spans="1:5" s="38" customFormat="1" ht="38.25" x14ac:dyDescent="0.2">
      <c r="A1922" s="101"/>
      <c r="B1922" s="26">
        <v>3660.4</v>
      </c>
      <c r="C1922" s="9" t="s">
        <v>2268</v>
      </c>
      <c r="D1922" s="27" t="s">
        <v>4570</v>
      </c>
      <c r="E1922" s="4"/>
    </row>
    <row r="1923" spans="1:5" s="38" customFormat="1" x14ac:dyDescent="0.2">
      <c r="A1923" s="267"/>
      <c r="B1923" s="39" t="s">
        <v>709</v>
      </c>
      <c r="C1923" s="40" t="s">
        <v>2551</v>
      </c>
      <c r="D1923" s="96"/>
    </row>
    <row r="1924" spans="1:5" s="38" customFormat="1" x14ac:dyDescent="0.2">
      <c r="A1924" s="267"/>
      <c r="B1924" s="41" t="s">
        <v>1922</v>
      </c>
      <c r="C1924" s="22" t="s">
        <v>2551</v>
      </c>
      <c r="D1924" s="23" t="s">
        <v>2842</v>
      </c>
    </row>
    <row r="1925" spans="1:5" ht="102" x14ac:dyDescent="0.2">
      <c r="A1925" s="242" t="s">
        <v>2552</v>
      </c>
      <c r="B1925" s="242" t="s">
        <v>2552</v>
      </c>
      <c r="C1925" s="243" t="s">
        <v>2551</v>
      </c>
      <c r="D1925" s="252" t="s">
        <v>6393</v>
      </c>
      <c r="E1925" s="394"/>
    </row>
    <row r="1926" spans="1:5" x14ac:dyDescent="0.2">
      <c r="A1926" s="97"/>
      <c r="B1926" s="8">
        <v>3010</v>
      </c>
      <c r="C1926" s="9" t="s">
        <v>2701</v>
      </c>
      <c r="D1926" s="27" t="s">
        <v>4571</v>
      </c>
    </row>
    <row r="1927" spans="1:5" ht="25.5" x14ac:dyDescent="0.2">
      <c r="A1927" s="97"/>
      <c r="B1927" s="5">
        <v>3101</v>
      </c>
      <c r="C1927" s="3" t="s">
        <v>3308</v>
      </c>
      <c r="D1927" s="27"/>
    </row>
    <row r="1928" spans="1:5" x14ac:dyDescent="0.2">
      <c r="A1928" s="97"/>
      <c r="B1928" s="5">
        <v>3130</v>
      </c>
      <c r="C1928" s="3" t="s">
        <v>2021</v>
      </c>
      <c r="D1928" s="27"/>
    </row>
    <row r="1929" spans="1:5" x14ac:dyDescent="0.2">
      <c r="A1929" s="97"/>
      <c r="B1929" s="5">
        <v>3144</v>
      </c>
      <c r="C1929" s="3" t="s">
        <v>2096</v>
      </c>
      <c r="D1929" s="27"/>
    </row>
    <row r="1930" spans="1:5" x14ac:dyDescent="0.2">
      <c r="A1930" s="97"/>
      <c r="B1930" s="5">
        <v>4250</v>
      </c>
      <c r="C1930" s="3" t="s">
        <v>3593</v>
      </c>
      <c r="D1930" s="27"/>
    </row>
    <row r="1931" spans="1:5" x14ac:dyDescent="0.2">
      <c r="A1931" s="97"/>
      <c r="B1931" s="5">
        <v>4632</v>
      </c>
      <c r="C1931" s="3" t="s">
        <v>3594</v>
      </c>
      <c r="D1931" s="27"/>
    </row>
    <row r="1932" spans="1:5" s="38" customFormat="1" x14ac:dyDescent="0.2">
      <c r="A1932" s="97"/>
      <c r="B1932" s="8">
        <v>4610</v>
      </c>
      <c r="C1932" s="9" t="s">
        <v>2300</v>
      </c>
      <c r="D1932" s="27" t="s">
        <v>4571</v>
      </c>
      <c r="E1932" s="4"/>
    </row>
    <row r="1933" spans="1:5" s="38" customFormat="1" x14ac:dyDescent="0.2">
      <c r="A1933" s="242">
        <v>6401</v>
      </c>
      <c r="B1933" s="242">
        <v>6401</v>
      </c>
      <c r="C1933" s="243" t="s">
        <v>6394</v>
      </c>
      <c r="D1933" s="247" t="s">
        <v>6395</v>
      </c>
      <c r="E1933" s="152"/>
    </row>
    <row r="1934" spans="1:5" s="38" customFormat="1" x14ac:dyDescent="0.2">
      <c r="A1934" s="267"/>
      <c r="B1934" s="37" t="s">
        <v>2032</v>
      </c>
      <c r="C1934" s="20" t="s">
        <v>2553</v>
      </c>
      <c r="D1934" s="21"/>
    </row>
    <row r="1935" spans="1:5" s="38" customFormat="1" x14ac:dyDescent="0.2">
      <c r="A1935" s="267"/>
      <c r="B1935" s="39" t="s">
        <v>710</v>
      </c>
      <c r="C1935" s="40" t="s">
        <v>1537</v>
      </c>
      <c r="D1935" s="96"/>
    </row>
    <row r="1936" spans="1:5" s="38" customFormat="1" ht="76.5" x14ac:dyDescent="0.2">
      <c r="A1936" s="267"/>
      <c r="B1936" s="41" t="s">
        <v>888</v>
      </c>
      <c r="C1936" s="22" t="s">
        <v>1537</v>
      </c>
      <c r="D1936" s="23" t="s">
        <v>1149</v>
      </c>
    </row>
    <row r="1937" spans="1:5" x14ac:dyDescent="0.2">
      <c r="A1937" s="242" t="s">
        <v>2506</v>
      </c>
      <c r="B1937" s="242" t="s">
        <v>2506</v>
      </c>
      <c r="C1937" s="243" t="s">
        <v>2507</v>
      </c>
      <c r="D1937" s="247" t="s">
        <v>2508</v>
      </c>
      <c r="E1937" s="38"/>
    </row>
    <row r="1938" spans="1:5" x14ac:dyDescent="0.2">
      <c r="A1938" s="101"/>
      <c r="B1938" s="8">
        <v>3120</v>
      </c>
      <c r="C1938" s="9" t="s">
        <v>3166</v>
      </c>
      <c r="D1938" s="6" t="s">
        <v>2059</v>
      </c>
    </row>
    <row r="1939" spans="1:5" x14ac:dyDescent="0.2">
      <c r="A1939" s="101"/>
      <c r="B1939" s="8">
        <v>3130</v>
      </c>
      <c r="C1939" s="9" t="s">
        <v>2021</v>
      </c>
      <c r="D1939" s="27"/>
    </row>
    <row r="1940" spans="1:5" ht="25.5" x14ac:dyDescent="0.2">
      <c r="A1940" s="101"/>
      <c r="B1940" s="8">
        <v>3132</v>
      </c>
      <c r="C1940" s="9" t="s">
        <v>2092</v>
      </c>
      <c r="D1940" s="27" t="s">
        <v>4572</v>
      </c>
    </row>
    <row r="1941" spans="1:5" x14ac:dyDescent="0.2">
      <c r="A1941" s="101"/>
      <c r="B1941" s="8">
        <v>3140</v>
      </c>
      <c r="C1941" s="9" t="s">
        <v>2588</v>
      </c>
      <c r="D1941" s="27" t="s">
        <v>1523</v>
      </c>
    </row>
    <row r="1942" spans="1:5" x14ac:dyDescent="0.2">
      <c r="A1942" s="101"/>
      <c r="B1942" s="8">
        <v>3143</v>
      </c>
      <c r="C1942" s="9" t="s">
        <v>2129</v>
      </c>
      <c r="D1942" s="6" t="s">
        <v>2060</v>
      </c>
    </row>
    <row r="1943" spans="1:5" x14ac:dyDescent="0.2">
      <c r="A1943" s="101"/>
      <c r="B1943" s="79">
        <v>3143.08</v>
      </c>
      <c r="C1943" s="166" t="s">
        <v>4028</v>
      </c>
      <c r="D1943" s="6"/>
    </row>
    <row r="1944" spans="1:5" ht="25.5" x14ac:dyDescent="0.2">
      <c r="A1944" s="101"/>
      <c r="B1944" s="26">
        <v>3300.3</v>
      </c>
      <c r="C1944" s="9" t="s">
        <v>2808</v>
      </c>
      <c r="D1944" s="27" t="s">
        <v>4573</v>
      </c>
    </row>
    <row r="1945" spans="1:5" ht="12.75" customHeight="1" x14ac:dyDescent="0.2">
      <c r="A1945" s="101"/>
      <c r="B1945" s="26">
        <v>3320.9</v>
      </c>
      <c r="C1945" s="9" t="s">
        <v>2583</v>
      </c>
      <c r="D1945" s="27" t="s">
        <v>4574</v>
      </c>
    </row>
    <row r="1946" spans="1:5" x14ac:dyDescent="0.2">
      <c r="A1946" s="101"/>
      <c r="B1946" s="5">
        <v>3634</v>
      </c>
      <c r="C1946" s="27" t="s">
        <v>3081</v>
      </c>
      <c r="D1946" s="27"/>
    </row>
    <row r="1947" spans="1:5" ht="51" x14ac:dyDescent="0.2">
      <c r="A1947" s="242" t="s">
        <v>2509</v>
      </c>
      <c r="B1947" s="242" t="s">
        <v>2509</v>
      </c>
      <c r="C1947" s="243" t="s">
        <v>2510</v>
      </c>
      <c r="D1947" s="247" t="s">
        <v>2511</v>
      </c>
    </row>
    <row r="1948" spans="1:5" x14ac:dyDescent="0.2">
      <c r="A1948" s="101"/>
      <c r="B1948" s="8">
        <v>3100</v>
      </c>
      <c r="C1948" s="9" t="s">
        <v>2330</v>
      </c>
      <c r="D1948" s="27"/>
    </row>
    <row r="1949" spans="1:5" ht="25.5" x14ac:dyDescent="0.2">
      <c r="A1949" s="101"/>
      <c r="B1949" s="8">
        <v>3101</v>
      </c>
      <c r="C1949" s="9" t="s">
        <v>2037</v>
      </c>
      <c r="D1949" s="27" t="s">
        <v>4575</v>
      </c>
    </row>
    <row r="1950" spans="1:5" x14ac:dyDescent="0.2">
      <c r="A1950" s="101"/>
      <c r="B1950" s="79">
        <v>3101.02</v>
      </c>
      <c r="C1950" s="262" t="s">
        <v>1791</v>
      </c>
      <c r="D1950" s="6"/>
    </row>
    <row r="1951" spans="1:5" x14ac:dyDescent="0.2">
      <c r="A1951" s="101"/>
      <c r="B1951" s="79">
        <v>3101.03</v>
      </c>
      <c r="C1951" s="262" t="s">
        <v>3979</v>
      </c>
      <c r="D1951" s="6"/>
    </row>
    <row r="1952" spans="1:5" x14ac:dyDescent="0.2">
      <c r="A1952" s="101"/>
      <c r="B1952" s="79">
        <v>3101.04</v>
      </c>
      <c r="C1952" s="262" t="s">
        <v>3977</v>
      </c>
      <c r="D1952" s="6"/>
    </row>
    <row r="1953" spans="1:5" x14ac:dyDescent="0.2">
      <c r="A1953" s="101"/>
      <c r="B1953" s="79">
        <v>3101.05</v>
      </c>
      <c r="C1953" s="262" t="s">
        <v>2189</v>
      </c>
      <c r="D1953" s="6"/>
    </row>
    <row r="1954" spans="1:5" x14ac:dyDescent="0.2">
      <c r="A1954" s="101"/>
      <c r="B1954" s="154">
        <v>3101.81</v>
      </c>
      <c r="C1954" s="270" t="s">
        <v>3988</v>
      </c>
      <c r="D1954" s="159" t="s">
        <v>6178</v>
      </c>
      <c r="E1954" s="158"/>
    </row>
    <row r="1955" spans="1:5" x14ac:dyDescent="0.2">
      <c r="A1955" s="101"/>
      <c r="B1955" s="8">
        <v>3102</v>
      </c>
      <c r="C1955" s="9" t="s">
        <v>2334</v>
      </c>
      <c r="D1955" s="27" t="s">
        <v>4576</v>
      </c>
    </row>
    <row r="1956" spans="1:5" x14ac:dyDescent="0.2">
      <c r="A1956" s="101"/>
      <c r="B1956" s="2" t="s">
        <v>5959</v>
      </c>
      <c r="C1956" s="3" t="s">
        <v>2335</v>
      </c>
      <c r="D1956" s="6"/>
    </row>
    <row r="1957" spans="1:5" ht="38.25" x14ac:dyDescent="0.2">
      <c r="A1957" s="101"/>
      <c r="B1957" s="2">
        <v>3110</v>
      </c>
      <c r="C1957" s="9" t="s">
        <v>4166</v>
      </c>
      <c r="D1957" s="6" t="s">
        <v>3168</v>
      </c>
    </row>
    <row r="1958" spans="1:5" ht="25.5" x14ac:dyDescent="0.2">
      <c r="A1958" s="101"/>
      <c r="B1958" s="8">
        <v>3111</v>
      </c>
      <c r="C1958" s="9" t="s">
        <v>4420</v>
      </c>
      <c r="D1958" s="6" t="s">
        <v>2083</v>
      </c>
    </row>
    <row r="1959" spans="1:5" x14ac:dyDescent="0.2">
      <c r="A1959" s="101"/>
      <c r="B1959" s="79">
        <v>3111.02</v>
      </c>
      <c r="C1959" s="27" t="s">
        <v>3983</v>
      </c>
      <c r="D1959" s="6"/>
    </row>
    <row r="1960" spans="1:5" x14ac:dyDescent="0.2">
      <c r="A1960" s="101"/>
      <c r="B1960" s="79">
        <v>3111.03</v>
      </c>
      <c r="C1960" s="262" t="s">
        <v>3984</v>
      </c>
      <c r="D1960" s="6"/>
    </row>
    <row r="1961" spans="1:5" x14ac:dyDescent="0.2">
      <c r="A1961" s="101"/>
      <c r="B1961" s="80">
        <v>3111.1</v>
      </c>
      <c r="C1961" s="262" t="s">
        <v>4165</v>
      </c>
      <c r="D1961" s="6"/>
    </row>
    <row r="1962" spans="1:5" x14ac:dyDescent="0.2">
      <c r="A1962" s="101"/>
      <c r="B1962" s="80">
        <v>3111.2</v>
      </c>
      <c r="C1962" s="262" t="s">
        <v>4164</v>
      </c>
      <c r="D1962" s="6"/>
    </row>
    <row r="1963" spans="1:5" x14ac:dyDescent="0.2">
      <c r="A1963" s="101"/>
      <c r="B1963" s="2" t="s">
        <v>5962</v>
      </c>
      <c r="C1963" s="3" t="s">
        <v>2061</v>
      </c>
      <c r="D1963" s="6" t="s">
        <v>2842</v>
      </c>
    </row>
    <row r="1964" spans="1:5" ht="38.25" x14ac:dyDescent="0.2">
      <c r="A1964" s="101"/>
      <c r="B1964" s="2" t="s">
        <v>5963</v>
      </c>
      <c r="C1964" s="3" t="s">
        <v>2343</v>
      </c>
      <c r="D1964" s="6" t="s">
        <v>2794</v>
      </c>
    </row>
    <row r="1965" spans="1:5" x14ac:dyDescent="0.2">
      <c r="A1965" s="101"/>
      <c r="B1965" s="2" t="s">
        <v>5964</v>
      </c>
      <c r="C1965" s="3" t="s">
        <v>2086</v>
      </c>
      <c r="D1965" s="6" t="s">
        <v>2087</v>
      </c>
    </row>
    <row r="1966" spans="1:5" ht="25.5" x14ac:dyDescent="0.2">
      <c r="A1966" s="101"/>
      <c r="B1966" s="2" t="s">
        <v>5965</v>
      </c>
      <c r="C1966" s="3" t="s">
        <v>2088</v>
      </c>
      <c r="D1966" s="6" t="s">
        <v>3167</v>
      </c>
    </row>
    <row r="1967" spans="1:5" ht="38.25" x14ac:dyDescent="0.2">
      <c r="A1967" s="101"/>
      <c r="B1967" s="8">
        <v>3120</v>
      </c>
      <c r="C1967" s="9" t="s">
        <v>3166</v>
      </c>
      <c r="D1967" s="6" t="s">
        <v>2090</v>
      </c>
    </row>
    <row r="1968" spans="1:5" x14ac:dyDescent="0.2">
      <c r="A1968" s="101"/>
      <c r="B1968" s="79">
        <v>3120.01</v>
      </c>
      <c r="C1968" s="262" t="s">
        <v>3988</v>
      </c>
      <c r="D1968" s="6"/>
    </row>
    <row r="1969" spans="1:5" x14ac:dyDescent="0.2">
      <c r="A1969" s="101"/>
      <c r="B1969" s="79">
        <v>3120.03</v>
      </c>
      <c r="C1969" s="262" t="s">
        <v>4167</v>
      </c>
      <c r="D1969" s="6"/>
    </row>
    <row r="1970" spans="1:5" x14ac:dyDescent="0.2">
      <c r="A1970" s="101"/>
      <c r="B1970" s="79">
        <v>3120.04</v>
      </c>
      <c r="C1970" s="262" t="s">
        <v>4168</v>
      </c>
      <c r="D1970" s="6"/>
    </row>
    <row r="1971" spans="1:5" x14ac:dyDescent="0.2">
      <c r="A1971" s="101"/>
      <c r="B1971" s="79">
        <v>3120.05</v>
      </c>
      <c r="C1971" s="262" t="s">
        <v>2062</v>
      </c>
      <c r="D1971" s="6"/>
    </row>
    <row r="1972" spans="1:5" ht="38.25" x14ac:dyDescent="0.2">
      <c r="A1972" s="101"/>
      <c r="B1972" s="8">
        <v>3130</v>
      </c>
      <c r="C1972" s="9" t="s">
        <v>2021</v>
      </c>
      <c r="D1972" s="27" t="s">
        <v>4577</v>
      </c>
    </row>
    <row r="1973" spans="1:5" x14ac:dyDescent="0.2">
      <c r="A1973" s="101"/>
      <c r="B1973" s="154">
        <v>3130.01</v>
      </c>
      <c r="C1973" s="270" t="s">
        <v>4178</v>
      </c>
      <c r="D1973" s="157"/>
      <c r="E1973" s="153"/>
    </row>
    <row r="1974" spans="1:5" x14ac:dyDescent="0.2">
      <c r="A1974" s="101"/>
      <c r="B1974" s="154">
        <v>3130.02</v>
      </c>
      <c r="C1974" s="270" t="s">
        <v>4179</v>
      </c>
      <c r="D1974" s="157"/>
      <c r="E1974" s="28"/>
    </row>
    <row r="1975" spans="1:5" x14ac:dyDescent="0.2">
      <c r="A1975" s="101"/>
      <c r="B1975" s="154">
        <v>3130.03</v>
      </c>
      <c r="C1975" s="262" t="s">
        <v>4180</v>
      </c>
      <c r="D1975" s="157"/>
      <c r="E1975" s="28"/>
    </row>
    <row r="1976" spans="1:5" x14ac:dyDescent="0.2">
      <c r="A1976" s="101"/>
      <c r="B1976" s="154">
        <v>3130.04</v>
      </c>
      <c r="C1976" s="45" t="s">
        <v>4187</v>
      </c>
      <c r="D1976" s="157"/>
      <c r="E1976" s="28"/>
    </row>
    <row r="1977" spans="1:5" ht="70.5" customHeight="1" x14ac:dyDescent="0.2">
      <c r="A1977" s="101"/>
      <c r="B1977" s="154">
        <v>3130.05</v>
      </c>
      <c r="C1977" s="262" t="s">
        <v>4181</v>
      </c>
      <c r="D1977" s="157" t="s">
        <v>4182</v>
      </c>
      <c r="E1977" s="28"/>
    </row>
    <row r="1978" spans="1:5" ht="63.75" x14ac:dyDescent="0.2">
      <c r="A1978" s="101"/>
      <c r="B1978" s="154">
        <v>3130.06</v>
      </c>
      <c r="C1978" s="270" t="s">
        <v>2790</v>
      </c>
      <c r="D1978" s="302" t="s">
        <v>4312</v>
      </c>
    </row>
    <row r="1979" spans="1:5" x14ac:dyDescent="0.2">
      <c r="A1979" s="101"/>
      <c r="B1979" s="79">
        <v>3130.31</v>
      </c>
      <c r="C1979" s="262" t="s">
        <v>4185</v>
      </c>
      <c r="D1979" s="6"/>
    </row>
    <row r="1980" spans="1:5" x14ac:dyDescent="0.2">
      <c r="A1980" s="101"/>
      <c r="B1980" s="80">
        <v>3130.4</v>
      </c>
      <c r="C1980" s="262" t="s">
        <v>2564</v>
      </c>
      <c r="D1980" s="6"/>
    </row>
    <row r="1981" spans="1:5" x14ac:dyDescent="0.2">
      <c r="A1981" s="101"/>
      <c r="B1981" s="80">
        <v>3130.5</v>
      </c>
      <c r="C1981" s="262" t="s">
        <v>3996</v>
      </c>
      <c r="D1981" s="6"/>
    </row>
    <row r="1982" spans="1:5" x14ac:dyDescent="0.2">
      <c r="A1982" s="101"/>
      <c r="B1982" s="80">
        <v>3130.81</v>
      </c>
      <c r="C1982" s="262" t="s">
        <v>4186</v>
      </c>
      <c r="D1982" s="6"/>
    </row>
    <row r="1983" spans="1:5" ht="51" x14ac:dyDescent="0.2">
      <c r="A1983" s="101"/>
      <c r="B1983" s="99">
        <v>3131</v>
      </c>
      <c r="C1983" s="157" t="s">
        <v>2091</v>
      </c>
      <c r="D1983" s="157" t="s">
        <v>919</v>
      </c>
    </row>
    <row r="1984" spans="1:5" ht="25.5" x14ac:dyDescent="0.2">
      <c r="A1984" s="101"/>
      <c r="B1984" s="8">
        <v>3132</v>
      </c>
      <c r="C1984" s="9" t="s">
        <v>2092</v>
      </c>
      <c r="D1984" s="6" t="s">
        <v>2064</v>
      </c>
    </row>
    <row r="1985" spans="1:4" x14ac:dyDescent="0.2">
      <c r="A1985" s="101"/>
      <c r="B1985" s="8">
        <v>3134</v>
      </c>
      <c r="C1985" s="9" t="s">
        <v>2096</v>
      </c>
      <c r="D1985" s="27"/>
    </row>
    <row r="1986" spans="1:4" ht="25.5" x14ac:dyDescent="0.2">
      <c r="A1986" s="101"/>
      <c r="B1986" s="2" t="s">
        <v>5969</v>
      </c>
      <c r="C1986" s="3" t="s">
        <v>2810</v>
      </c>
      <c r="D1986" s="6" t="s">
        <v>2063</v>
      </c>
    </row>
    <row r="1987" spans="1:4" x14ac:dyDescent="0.2">
      <c r="A1987" s="101"/>
      <c r="B1987" s="8">
        <v>3140</v>
      </c>
      <c r="C1987" s="9" t="s">
        <v>2588</v>
      </c>
      <c r="D1987" s="27"/>
    </row>
    <row r="1988" spans="1:4" ht="25.5" x14ac:dyDescent="0.2">
      <c r="A1988" s="101"/>
      <c r="B1988" s="8">
        <v>3143</v>
      </c>
      <c r="C1988" s="9" t="s">
        <v>2129</v>
      </c>
      <c r="D1988" s="6" t="s">
        <v>3534</v>
      </c>
    </row>
    <row r="1989" spans="1:4" ht="25.5" x14ac:dyDescent="0.2">
      <c r="A1989" s="101"/>
      <c r="B1989" s="79" t="s">
        <v>4014</v>
      </c>
      <c r="C1989" s="262" t="s">
        <v>3174</v>
      </c>
      <c r="D1989" s="6"/>
    </row>
    <row r="1990" spans="1:4" x14ac:dyDescent="0.2">
      <c r="A1990" s="101"/>
      <c r="B1990" s="79" t="s">
        <v>4016</v>
      </c>
      <c r="C1990" s="262" t="s">
        <v>4023</v>
      </c>
      <c r="D1990" s="6"/>
    </row>
    <row r="1991" spans="1:4" x14ac:dyDescent="0.2">
      <c r="A1991" s="101"/>
      <c r="B1991" s="79" t="s">
        <v>4020</v>
      </c>
      <c r="C1991" s="262" t="s">
        <v>4027</v>
      </c>
      <c r="D1991" s="6"/>
    </row>
    <row r="1992" spans="1:4" ht="38.25" x14ac:dyDescent="0.2">
      <c r="A1992" s="101"/>
      <c r="B1992" s="2" t="s">
        <v>5971</v>
      </c>
      <c r="C1992" s="3" t="s">
        <v>3173</v>
      </c>
      <c r="D1992" s="6" t="s">
        <v>2720</v>
      </c>
    </row>
    <row r="1993" spans="1:4" ht="25.5" x14ac:dyDescent="0.2">
      <c r="A1993" s="101"/>
      <c r="B1993" s="8">
        <v>3151</v>
      </c>
      <c r="C1993" s="9" t="s">
        <v>2820</v>
      </c>
      <c r="D1993" s="27" t="s">
        <v>1852</v>
      </c>
    </row>
    <row r="1994" spans="1:4" ht="25.5" x14ac:dyDescent="0.2">
      <c r="A1994" s="101"/>
      <c r="B1994" s="2" t="s">
        <v>5973</v>
      </c>
      <c r="C1994" s="3" t="s">
        <v>2822</v>
      </c>
      <c r="D1994" s="6" t="s">
        <v>2823</v>
      </c>
    </row>
    <row r="1995" spans="1:4" ht="38.25" x14ac:dyDescent="0.2">
      <c r="A1995" s="101"/>
      <c r="B1995" s="2" t="s">
        <v>5974</v>
      </c>
      <c r="C1995" s="3" t="s">
        <v>2826</v>
      </c>
      <c r="D1995" s="6" t="s">
        <v>2827</v>
      </c>
    </row>
    <row r="1996" spans="1:4" ht="25.5" x14ac:dyDescent="0.2">
      <c r="A1996" s="101"/>
      <c r="B1996" s="2" t="s">
        <v>5975</v>
      </c>
      <c r="C1996" s="3" t="s">
        <v>2828</v>
      </c>
      <c r="D1996" s="6" t="s">
        <v>2719</v>
      </c>
    </row>
    <row r="1997" spans="1:4" x14ac:dyDescent="0.2">
      <c r="A1997" s="101"/>
      <c r="B1997" s="2" t="s">
        <v>5944</v>
      </c>
      <c r="C1997" s="3" t="s">
        <v>2310</v>
      </c>
      <c r="D1997" s="6" t="s">
        <v>2842</v>
      </c>
    </row>
    <row r="1998" spans="1:4" x14ac:dyDescent="0.2">
      <c r="A1998" s="101"/>
      <c r="B1998" s="8">
        <v>3161</v>
      </c>
      <c r="C1998" s="9" t="s">
        <v>2833</v>
      </c>
      <c r="D1998" s="27"/>
    </row>
    <row r="1999" spans="1:4" x14ac:dyDescent="0.2">
      <c r="A1999" s="101"/>
      <c r="B1999" s="2" t="s">
        <v>5976</v>
      </c>
      <c r="C1999" s="3" t="s">
        <v>3238</v>
      </c>
      <c r="D1999" s="27"/>
    </row>
    <row r="2000" spans="1:4" x14ac:dyDescent="0.2">
      <c r="A2000" s="101"/>
      <c r="B2000" s="8">
        <v>3170</v>
      </c>
      <c r="C2000" s="9" t="s">
        <v>3242</v>
      </c>
      <c r="D2000" s="27"/>
    </row>
    <row r="2001" spans="1:5" x14ac:dyDescent="0.2">
      <c r="A2001" s="101"/>
      <c r="B2001" s="2" t="s">
        <v>5978</v>
      </c>
      <c r="C2001" s="3" t="s">
        <v>2199</v>
      </c>
      <c r="D2001" s="6" t="s">
        <v>2906</v>
      </c>
    </row>
    <row r="2002" spans="1:5" x14ac:dyDescent="0.2">
      <c r="A2002" s="101"/>
      <c r="B2002" s="8">
        <v>3181</v>
      </c>
      <c r="C2002" s="9" t="s">
        <v>2201</v>
      </c>
      <c r="D2002" s="27" t="s">
        <v>1758</v>
      </c>
    </row>
    <row r="2003" spans="1:5" ht="25.5" x14ac:dyDescent="0.2">
      <c r="A2003" s="101"/>
      <c r="B2003" s="8">
        <v>3192</v>
      </c>
      <c r="C2003" s="9" t="s">
        <v>1837</v>
      </c>
      <c r="D2003" s="6" t="s">
        <v>1851</v>
      </c>
    </row>
    <row r="2004" spans="1:5" s="7" customFormat="1" ht="25.5" x14ac:dyDescent="0.2">
      <c r="A2004" s="101"/>
      <c r="B2004" s="8">
        <v>3199</v>
      </c>
      <c r="C2004" s="9" t="s">
        <v>1838</v>
      </c>
      <c r="D2004" s="6" t="s">
        <v>1867</v>
      </c>
      <c r="E2004" s="4"/>
    </row>
    <row r="2005" spans="1:5" s="7" customFormat="1" ht="38.25" x14ac:dyDescent="0.2">
      <c r="A2005" s="269"/>
      <c r="B2005" s="26">
        <v>3300.31</v>
      </c>
      <c r="C2005" s="9" t="s">
        <v>2350</v>
      </c>
      <c r="D2005" s="27" t="s">
        <v>4578</v>
      </c>
    </row>
    <row r="2006" spans="1:5" s="7" customFormat="1" ht="25.5" x14ac:dyDescent="0.2">
      <c r="A2006" s="269"/>
      <c r="B2006" s="2" t="s">
        <v>2242</v>
      </c>
      <c r="C2006" s="3" t="s">
        <v>2865</v>
      </c>
      <c r="D2006" s="6" t="s">
        <v>2864</v>
      </c>
    </row>
    <row r="2007" spans="1:5" s="7" customFormat="1" ht="25.5" x14ac:dyDescent="0.2">
      <c r="A2007" s="269"/>
      <c r="B2007" s="2" t="s">
        <v>2245</v>
      </c>
      <c r="C2007" s="3" t="s">
        <v>2862</v>
      </c>
      <c r="D2007" s="6" t="s">
        <v>2861</v>
      </c>
    </row>
    <row r="2008" spans="1:5" s="7" customFormat="1" ht="25.5" x14ac:dyDescent="0.2">
      <c r="A2008" s="269"/>
      <c r="B2008" s="2" t="s">
        <v>1973</v>
      </c>
      <c r="C2008" s="3" t="s">
        <v>3339</v>
      </c>
      <c r="D2008" s="6" t="s">
        <v>3338</v>
      </c>
    </row>
    <row r="2009" spans="1:5" ht="38.25" x14ac:dyDescent="0.2">
      <c r="A2009" s="269"/>
      <c r="B2009" s="2" t="s">
        <v>2361</v>
      </c>
      <c r="C2009" s="3" t="s">
        <v>3337</v>
      </c>
      <c r="D2009" s="6" t="s">
        <v>3336</v>
      </c>
      <c r="E2009" s="7"/>
    </row>
    <row r="2010" spans="1:5" s="7" customFormat="1" ht="38.25" x14ac:dyDescent="0.2">
      <c r="A2010" s="101"/>
      <c r="B2010" s="26">
        <v>3320.91</v>
      </c>
      <c r="C2010" s="3" t="s">
        <v>3334</v>
      </c>
      <c r="D2010" s="6" t="s">
        <v>3333</v>
      </c>
      <c r="E2010" s="4"/>
    </row>
    <row r="2011" spans="1:5" s="7" customFormat="1" ht="38.25" x14ac:dyDescent="0.2">
      <c r="A2011" s="269"/>
      <c r="B2011" s="5">
        <v>3401</v>
      </c>
      <c r="C2011" s="157" t="s">
        <v>4336</v>
      </c>
      <c r="D2011" s="157" t="s">
        <v>4320</v>
      </c>
      <c r="E2011" s="419"/>
    </row>
    <row r="2012" spans="1:5" s="7" customFormat="1" x14ac:dyDescent="0.2">
      <c r="A2012" s="269"/>
      <c r="B2012" s="5">
        <v>3409</v>
      </c>
      <c r="C2012" s="27" t="s">
        <v>3029</v>
      </c>
      <c r="D2012" s="27" t="s">
        <v>3030</v>
      </c>
    </row>
    <row r="2013" spans="1:5" s="7" customFormat="1" ht="25.5" x14ac:dyDescent="0.2">
      <c r="A2013" s="269"/>
      <c r="B2013" s="175">
        <v>3409.01</v>
      </c>
      <c r="C2013" s="165" t="s">
        <v>6429</v>
      </c>
      <c r="D2013" s="165" t="s">
        <v>6424</v>
      </c>
      <c r="E2013" s="65"/>
    </row>
    <row r="2014" spans="1:5" s="7" customFormat="1" ht="38.25" x14ac:dyDescent="0.2">
      <c r="A2014" s="269"/>
      <c r="B2014" s="5">
        <v>3499</v>
      </c>
      <c r="C2014" s="157" t="s">
        <v>3391</v>
      </c>
      <c r="D2014" s="157" t="s">
        <v>1001</v>
      </c>
    </row>
    <row r="2015" spans="1:5" ht="25.5" x14ac:dyDescent="0.2">
      <c r="A2015" s="269"/>
      <c r="B2015" s="8">
        <v>3510</v>
      </c>
      <c r="C2015" s="9" t="s">
        <v>3944</v>
      </c>
      <c r="D2015" s="6" t="s">
        <v>2613</v>
      </c>
      <c r="E2015" s="7"/>
    </row>
    <row r="2016" spans="1:5" x14ac:dyDescent="0.2">
      <c r="A2016" s="269"/>
      <c r="B2016" s="8">
        <v>3511</v>
      </c>
      <c r="C2016" s="166" t="s">
        <v>6430</v>
      </c>
      <c r="D2016" s="6"/>
      <c r="E2016" s="167"/>
    </row>
    <row r="2017" spans="1:5" ht="25.5" x14ac:dyDescent="0.2">
      <c r="A2017" s="101"/>
      <c r="B2017" s="8">
        <v>3612</v>
      </c>
      <c r="C2017" s="9" t="s">
        <v>1835</v>
      </c>
      <c r="D2017" s="6" t="s">
        <v>2070</v>
      </c>
    </row>
    <row r="2018" spans="1:5" ht="25.5" x14ac:dyDescent="0.2">
      <c r="A2018" s="101"/>
      <c r="B2018" s="80">
        <v>3612.81</v>
      </c>
      <c r="C2018" s="453" t="s">
        <v>6463</v>
      </c>
      <c r="D2018" s="454" t="s">
        <v>6464</v>
      </c>
      <c r="E2018" s="152" t="s">
        <v>6552</v>
      </c>
    </row>
    <row r="2019" spans="1:5" ht="25.5" x14ac:dyDescent="0.2">
      <c r="A2019" s="101"/>
      <c r="B2019" s="5" t="s">
        <v>6039</v>
      </c>
      <c r="C2019" s="27" t="s">
        <v>1930</v>
      </c>
      <c r="D2019" s="27" t="s">
        <v>1867</v>
      </c>
    </row>
    <row r="2020" spans="1:5" x14ac:dyDescent="0.2">
      <c r="A2020" s="101"/>
      <c r="B2020" s="8">
        <v>3637</v>
      </c>
      <c r="C2020" s="9" t="s">
        <v>3086</v>
      </c>
      <c r="D2020" s="27" t="s">
        <v>4579</v>
      </c>
      <c r="E2020" s="152"/>
    </row>
    <row r="2021" spans="1:5" ht="38.25" x14ac:dyDescent="0.2">
      <c r="A2021" s="101"/>
      <c r="B2021" s="2" t="s">
        <v>2140</v>
      </c>
      <c r="C2021" s="3" t="s">
        <v>3245</v>
      </c>
      <c r="D2021" s="6" t="s">
        <v>2717</v>
      </c>
    </row>
    <row r="2022" spans="1:5" ht="25.5" x14ac:dyDescent="0.2">
      <c r="A2022" s="101"/>
      <c r="B2022" s="2" t="s">
        <v>6002</v>
      </c>
      <c r="C2022" s="3" t="s">
        <v>3253</v>
      </c>
      <c r="D2022" s="6" t="s">
        <v>3254</v>
      </c>
    </row>
    <row r="2023" spans="1:5" ht="25.5" x14ac:dyDescent="0.2">
      <c r="A2023" s="101"/>
      <c r="B2023" s="2">
        <v>3898</v>
      </c>
      <c r="C2023" s="15" t="s">
        <v>6249</v>
      </c>
      <c r="D2023" s="6" t="s">
        <v>6250</v>
      </c>
      <c r="E2023" s="152"/>
    </row>
    <row r="2024" spans="1:5" x14ac:dyDescent="0.2">
      <c r="A2024" s="101"/>
      <c r="B2024" s="163">
        <v>4210</v>
      </c>
      <c r="C2024" s="157" t="s">
        <v>3369</v>
      </c>
      <c r="D2024" s="157" t="s">
        <v>2308</v>
      </c>
    </row>
    <row r="2025" spans="1:5" ht="16.5" customHeight="1" x14ac:dyDescent="0.2">
      <c r="A2025" s="101"/>
      <c r="B2025" s="303">
        <v>4210.01</v>
      </c>
      <c r="C2025" s="270" t="s">
        <v>2774</v>
      </c>
      <c r="D2025" s="11"/>
    </row>
    <row r="2026" spans="1:5" x14ac:dyDescent="0.2">
      <c r="A2026" s="101"/>
      <c r="B2026" s="8">
        <v>4240</v>
      </c>
      <c r="C2026" s="9" t="s">
        <v>3422</v>
      </c>
      <c r="D2026" s="6" t="s">
        <v>2065</v>
      </c>
    </row>
    <row r="2027" spans="1:5" x14ac:dyDescent="0.2">
      <c r="A2027" s="101"/>
      <c r="B2027" s="79">
        <v>4240.01</v>
      </c>
      <c r="C2027" s="27" t="s">
        <v>4188</v>
      </c>
      <c r="D2027" s="49"/>
    </row>
    <row r="2028" spans="1:5" x14ac:dyDescent="0.2">
      <c r="A2028" s="101"/>
      <c r="B2028" s="79">
        <v>4240.0200000000004</v>
      </c>
      <c r="C2028" s="27" t="s">
        <v>4190</v>
      </c>
      <c r="D2028" s="49"/>
    </row>
    <row r="2029" spans="1:5" x14ac:dyDescent="0.2">
      <c r="A2029" s="101"/>
      <c r="B2029" s="79">
        <v>4240.05</v>
      </c>
      <c r="C2029" s="262" t="s">
        <v>4087</v>
      </c>
      <c r="D2029" s="49"/>
    </row>
    <row r="2030" spans="1:5" x14ac:dyDescent="0.2">
      <c r="A2030" s="101"/>
      <c r="B2030" s="79">
        <v>4240.21</v>
      </c>
      <c r="C2030" s="262" t="s">
        <v>3163</v>
      </c>
      <c r="D2030" s="49"/>
    </row>
    <row r="2031" spans="1:5" x14ac:dyDescent="0.2">
      <c r="A2031" s="101"/>
      <c r="B2031" s="154">
        <v>4240.26</v>
      </c>
      <c r="C2031" s="270" t="s">
        <v>6207</v>
      </c>
      <c r="D2031" s="49"/>
    </row>
    <row r="2032" spans="1:5" x14ac:dyDescent="0.2">
      <c r="A2032" s="101"/>
      <c r="B2032" s="411">
        <v>4240.42</v>
      </c>
      <c r="C2032" s="433" t="s">
        <v>4202</v>
      </c>
      <c r="D2032" s="49"/>
      <c r="E2032" s="152" t="s">
        <v>6500</v>
      </c>
    </row>
    <row r="2033" spans="1:5" ht="12" customHeight="1" x14ac:dyDescent="0.2">
      <c r="A2033" s="101"/>
      <c r="B2033" s="411">
        <v>4240.43</v>
      </c>
      <c r="C2033" s="433" t="s">
        <v>4203</v>
      </c>
      <c r="D2033" s="49"/>
    </row>
    <row r="2034" spans="1:5" x14ac:dyDescent="0.2">
      <c r="A2034" s="101"/>
      <c r="B2034" s="8">
        <v>4250</v>
      </c>
      <c r="C2034" s="9" t="s">
        <v>3424</v>
      </c>
      <c r="D2034" s="159" t="s">
        <v>6502</v>
      </c>
    </row>
    <row r="2035" spans="1:5" x14ac:dyDescent="0.2">
      <c r="A2035" s="101"/>
      <c r="B2035" s="154">
        <v>4250.8100000000004</v>
      </c>
      <c r="C2035" s="3" t="s">
        <v>3136</v>
      </c>
      <c r="D2035" s="49"/>
      <c r="E2035" s="158"/>
    </row>
    <row r="2036" spans="1:5" x14ac:dyDescent="0.2">
      <c r="A2036" s="101"/>
      <c r="B2036" s="154">
        <v>4250.82</v>
      </c>
      <c r="C2036" s="3" t="s">
        <v>3137</v>
      </c>
      <c r="D2036" s="49"/>
    </row>
    <row r="2037" spans="1:5" x14ac:dyDescent="0.2">
      <c r="A2037" s="101"/>
      <c r="B2037" s="154">
        <v>4250.83</v>
      </c>
      <c r="C2037" s="3" t="s">
        <v>3138</v>
      </c>
      <c r="D2037" s="49"/>
    </row>
    <row r="2038" spans="1:5" ht="25.5" x14ac:dyDescent="0.2">
      <c r="A2038" s="101"/>
      <c r="B2038" s="154">
        <v>4250.84</v>
      </c>
      <c r="C2038" s="3" t="s">
        <v>3139</v>
      </c>
      <c r="D2038" s="49"/>
    </row>
    <row r="2039" spans="1:5" x14ac:dyDescent="0.2">
      <c r="A2039" s="101"/>
      <c r="B2039" s="8">
        <v>4260</v>
      </c>
      <c r="C2039" s="9" t="s">
        <v>4328</v>
      </c>
      <c r="D2039" s="27"/>
    </row>
    <row r="2040" spans="1:5" ht="25.5" x14ac:dyDescent="0.2">
      <c r="A2040" s="101"/>
      <c r="B2040" s="2" t="s">
        <v>6003</v>
      </c>
      <c r="C2040" s="3" t="s">
        <v>3427</v>
      </c>
      <c r="D2040" s="6" t="s">
        <v>3428</v>
      </c>
    </row>
    <row r="2041" spans="1:5" x14ac:dyDescent="0.2">
      <c r="A2041" s="101"/>
      <c r="B2041" s="2" t="s">
        <v>6004</v>
      </c>
      <c r="C2041" s="3" t="s">
        <v>3429</v>
      </c>
      <c r="D2041" s="6" t="s">
        <v>2842</v>
      </c>
    </row>
    <row r="2042" spans="1:5" x14ac:dyDescent="0.2">
      <c r="A2042" s="101"/>
      <c r="B2042" s="2" t="s">
        <v>6005</v>
      </c>
      <c r="C2042" s="3" t="s">
        <v>3394</v>
      </c>
      <c r="D2042" s="6" t="s">
        <v>2842</v>
      </c>
    </row>
    <row r="2043" spans="1:5" ht="38.25" x14ac:dyDescent="0.2">
      <c r="A2043" s="101"/>
      <c r="B2043" s="5" t="s">
        <v>5949</v>
      </c>
      <c r="C2043" s="27" t="s">
        <v>2617</v>
      </c>
      <c r="D2043" s="157" t="s">
        <v>6418</v>
      </c>
      <c r="E2043" s="152"/>
    </row>
    <row r="2044" spans="1:5" ht="25.5" x14ac:dyDescent="0.2">
      <c r="A2044" s="101"/>
      <c r="B2044" s="438">
        <v>4391</v>
      </c>
      <c r="C2044" s="165" t="s">
        <v>6450</v>
      </c>
      <c r="D2044" s="165" t="s">
        <v>6514</v>
      </c>
      <c r="E2044" s="436" t="s">
        <v>6513</v>
      </c>
    </row>
    <row r="2045" spans="1:5" ht="25.5" x14ac:dyDescent="0.2">
      <c r="A2045" s="101"/>
      <c r="B2045" s="5" t="s">
        <v>6040</v>
      </c>
      <c r="C2045" s="27" t="s">
        <v>2620</v>
      </c>
      <c r="D2045" s="27" t="s">
        <v>1433</v>
      </c>
    </row>
    <row r="2046" spans="1:5" s="7" customFormat="1" x14ac:dyDescent="0.2">
      <c r="A2046" s="101"/>
      <c r="B2046" s="8">
        <v>4409</v>
      </c>
      <c r="C2046" s="9" t="s">
        <v>4519</v>
      </c>
      <c r="D2046" s="157" t="s">
        <v>6208</v>
      </c>
      <c r="E2046" s="4"/>
    </row>
    <row r="2047" spans="1:5" s="7" customFormat="1" ht="25.5" x14ac:dyDescent="0.2">
      <c r="A2047" s="101"/>
      <c r="B2047" s="175">
        <v>4409.01</v>
      </c>
      <c r="C2047" s="165" t="s">
        <v>6428</v>
      </c>
      <c r="D2047" s="165" t="s">
        <v>6425</v>
      </c>
      <c r="E2047" s="152"/>
    </row>
    <row r="2048" spans="1:5" ht="25.5" x14ac:dyDescent="0.2">
      <c r="A2048" s="269"/>
      <c r="B2048" s="8">
        <v>4510</v>
      </c>
      <c r="C2048" s="9" t="s">
        <v>2482</v>
      </c>
      <c r="D2048" s="13" t="s">
        <v>2483</v>
      </c>
      <c r="E2048" s="7"/>
    </row>
    <row r="2049" spans="1:5" x14ac:dyDescent="0.2">
      <c r="A2049" s="101"/>
      <c r="B2049" s="5" t="s">
        <v>6041</v>
      </c>
      <c r="C2049" s="27" t="s">
        <v>3595</v>
      </c>
      <c r="D2049" s="27" t="s">
        <v>3596</v>
      </c>
    </row>
    <row r="2050" spans="1:5" ht="25.5" x14ac:dyDescent="0.2">
      <c r="A2050" s="101"/>
      <c r="B2050" s="8">
        <v>4612</v>
      </c>
      <c r="C2050" s="9" t="s">
        <v>1994</v>
      </c>
      <c r="D2050" s="27" t="s">
        <v>421</v>
      </c>
    </row>
    <row r="2051" spans="1:5" ht="25.5" x14ac:dyDescent="0.2">
      <c r="A2051" s="101"/>
      <c r="B2051" s="8">
        <v>4631</v>
      </c>
      <c r="C2051" s="9" t="s">
        <v>1995</v>
      </c>
      <c r="D2051" s="13" t="s">
        <v>422</v>
      </c>
    </row>
    <row r="2052" spans="1:5" ht="25.5" x14ac:dyDescent="0.2">
      <c r="A2052" s="101"/>
      <c r="B2052" s="2" t="s">
        <v>6006</v>
      </c>
      <c r="C2052" s="3" t="s">
        <v>3403</v>
      </c>
      <c r="D2052" s="6" t="s">
        <v>3404</v>
      </c>
    </row>
    <row r="2053" spans="1:5" ht="25.5" x14ac:dyDescent="0.2">
      <c r="A2053" s="101"/>
      <c r="B2053" s="26">
        <v>4660.71</v>
      </c>
      <c r="C2053" s="9" t="s">
        <v>2729</v>
      </c>
      <c r="D2053" s="27" t="s">
        <v>4580</v>
      </c>
      <c r="E2053" s="152"/>
    </row>
    <row r="2054" spans="1:5" s="38" customFormat="1" ht="25.5" x14ac:dyDescent="0.2">
      <c r="A2054" s="101"/>
      <c r="B2054" s="2">
        <v>4898</v>
      </c>
      <c r="C2054" s="15" t="s">
        <v>6261</v>
      </c>
      <c r="D2054" s="159" t="s">
        <v>6257</v>
      </c>
      <c r="E2054" s="152"/>
    </row>
    <row r="2055" spans="1:5" s="38" customFormat="1" ht="38.25" x14ac:dyDescent="0.2">
      <c r="A2055" s="242">
        <v>7102</v>
      </c>
      <c r="B2055" s="242">
        <v>7102</v>
      </c>
      <c r="C2055" s="243" t="s">
        <v>6518</v>
      </c>
      <c r="D2055" s="247" t="s">
        <v>6519</v>
      </c>
      <c r="E2055" s="152" t="s">
        <v>6520</v>
      </c>
    </row>
    <row r="2056" spans="1:5" s="38" customFormat="1" x14ac:dyDescent="0.2">
      <c r="A2056" s="267"/>
      <c r="B2056" s="39">
        <v>72</v>
      </c>
      <c r="C2056" s="40" t="s">
        <v>1150</v>
      </c>
      <c r="D2056" s="96"/>
    </row>
    <row r="2057" spans="1:5" s="38" customFormat="1" ht="38.25" x14ac:dyDescent="0.2">
      <c r="A2057" s="267"/>
      <c r="B2057" s="41" t="s">
        <v>894</v>
      </c>
      <c r="C2057" s="22" t="s">
        <v>1150</v>
      </c>
      <c r="D2057" s="23" t="s">
        <v>1151</v>
      </c>
    </row>
    <row r="2058" spans="1:5" s="38" customFormat="1" ht="25.5" x14ac:dyDescent="0.2">
      <c r="A2058" s="242" t="s">
        <v>2512</v>
      </c>
      <c r="B2058" s="242" t="s">
        <v>2512</v>
      </c>
      <c r="C2058" s="243" t="s">
        <v>2556</v>
      </c>
      <c r="D2058" s="247" t="s">
        <v>3468</v>
      </c>
    </row>
    <row r="2059" spans="1:5" x14ac:dyDescent="0.2">
      <c r="A2059" s="267"/>
      <c r="B2059" s="2" t="s">
        <v>5957</v>
      </c>
      <c r="C2059" s="3" t="s">
        <v>2037</v>
      </c>
      <c r="D2059" s="48"/>
      <c r="E2059" s="38"/>
    </row>
    <row r="2060" spans="1:5" x14ac:dyDescent="0.2">
      <c r="A2060" s="101"/>
      <c r="B2060" s="8">
        <v>3102</v>
      </c>
      <c r="C2060" s="47" t="s">
        <v>2334</v>
      </c>
      <c r="D2060" s="48"/>
    </row>
    <row r="2061" spans="1:5" x14ac:dyDescent="0.2">
      <c r="A2061" s="101"/>
      <c r="B2061" s="8">
        <v>3111</v>
      </c>
      <c r="C2061" s="47" t="s">
        <v>4420</v>
      </c>
      <c r="D2061" s="48"/>
    </row>
    <row r="2062" spans="1:5" x14ac:dyDescent="0.2">
      <c r="A2062" s="101"/>
      <c r="B2062" s="8">
        <v>3120</v>
      </c>
      <c r="C2062" s="47" t="s">
        <v>3166</v>
      </c>
      <c r="D2062" s="48"/>
    </row>
    <row r="2063" spans="1:5" x14ac:dyDescent="0.2">
      <c r="A2063" s="101"/>
      <c r="B2063" s="8">
        <v>3130</v>
      </c>
      <c r="C2063" s="47" t="s">
        <v>2021</v>
      </c>
      <c r="D2063" s="48"/>
    </row>
    <row r="2064" spans="1:5" ht="25.5" x14ac:dyDescent="0.2">
      <c r="A2064" s="101"/>
      <c r="B2064" s="8">
        <v>3132</v>
      </c>
      <c r="C2064" s="47" t="s">
        <v>2092</v>
      </c>
      <c r="D2064" s="48"/>
    </row>
    <row r="2065" spans="1:5" x14ac:dyDescent="0.2">
      <c r="A2065" s="101"/>
      <c r="B2065" s="8">
        <v>3140</v>
      </c>
      <c r="C2065" s="47" t="s">
        <v>2588</v>
      </c>
      <c r="D2065" s="48"/>
    </row>
    <row r="2066" spans="1:5" x14ac:dyDescent="0.2">
      <c r="A2066" s="101"/>
      <c r="B2066" s="2" t="s">
        <v>6043</v>
      </c>
      <c r="C2066" s="3" t="s">
        <v>2814</v>
      </c>
      <c r="D2066" s="49"/>
    </row>
    <row r="2067" spans="1:5" x14ac:dyDescent="0.2">
      <c r="A2067" s="101"/>
      <c r="B2067" s="8">
        <v>3144</v>
      </c>
      <c r="C2067" s="47" t="s">
        <v>1928</v>
      </c>
      <c r="D2067" s="6" t="s">
        <v>3535</v>
      </c>
    </row>
    <row r="2068" spans="1:5" ht="25.5" x14ac:dyDescent="0.2">
      <c r="A2068" s="101"/>
      <c r="B2068" s="2" t="s">
        <v>5972</v>
      </c>
      <c r="C2068" s="3" t="s">
        <v>2820</v>
      </c>
      <c r="D2068" s="6" t="s">
        <v>2842</v>
      </c>
    </row>
    <row r="2069" spans="1:5" x14ac:dyDescent="0.2">
      <c r="A2069" s="101"/>
      <c r="B2069" s="2" t="s">
        <v>5945</v>
      </c>
      <c r="C2069" s="3" t="s">
        <v>3236</v>
      </c>
      <c r="D2069" s="6" t="s">
        <v>2842</v>
      </c>
    </row>
    <row r="2070" spans="1:5" ht="25.5" x14ac:dyDescent="0.2">
      <c r="A2070" s="101"/>
      <c r="B2070" s="2" t="s">
        <v>5977</v>
      </c>
      <c r="C2070" s="3" t="s">
        <v>3242</v>
      </c>
      <c r="D2070" s="6" t="s">
        <v>1873</v>
      </c>
    </row>
    <row r="2071" spans="1:5" ht="25.5" x14ac:dyDescent="0.2">
      <c r="B2071" s="175">
        <v>3181</v>
      </c>
      <c r="C2071" s="165" t="s">
        <v>2201</v>
      </c>
      <c r="D2071" s="165" t="s">
        <v>4318</v>
      </c>
    </row>
    <row r="2072" spans="1:5" ht="25.5" x14ac:dyDescent="0.2">
      <c r="A2072" s="101"/>
      <c r="B2072" s="2" t="s">
        <v>2241</v>
      </c>
      <c r="C2072" s="3" t="s">
        <v>2830</v>
      </c>
      <c r="D2072" s="6" t="s">
        <v>2866</v>
      </c>
    </row>
    <row r="2073" spans="1:5" ht="25.5" x14ac:dyDescent="0.2">
      <c r="A2073" s="101"/>
      <c r="B2073" s="2" t="s">
        <v>2243</v>
      </c>
      <c r="C2073" s="3" t="s">
        <v>2104</v>
      </c>
      <c r="D2073" s="6" t="s">
        <v>2863</v>
      </c>
    </row>
    <row r="2074" spans="1:5" ht="38.25" x14ac:dyDescent="0.2">
      <c r="A2074" s="101"/>
      <c r="B2074" s="26">
        <v>3660.2</v>
      </c>
      <c r="C2074" s="9" t="s">
        <v>1629</v>
      </c>
      <c r="D2074" s="27" t="s">
        <v>4581</v>
      </c>
    </row>
    <row r="2075" spans="1:5" x14ac:dyDescent="0.2">
      <c r="A2075" s="101"/>
      <c r="B2075" s="2" t="s">
        <v>5980</v>
      </c>
      <c r="C2075" s="3" t="s">
        <v>3422</v>
      </c>
      <c r="D2075" s="6"/>
    </row>
    <row r="2076" spans="1:5" x14ac:dyDescent="0.2">
      <c r="A2076" s="101"/>
      <c r="B2076" s="2" t="s">
        <v>5981</v>
      </c>
      <c r="C2076" s="3" t="s">
        <v>2027</v>
      </c>
      <c r="D2076" s="6"/>
    </row>
    <row r="2077" spans="1:5" s="7" customFormat="1" ht="51" x14ac:dyDescent="0.2">
      <c r="A2077" s="242" t="s">
        <v>2557</v>
      </c>
      <c r="B2077" s="242" t="s">
        <v>2557</v>
      </c>
      <c r="C2077" s="243" t="s">
        <v>2558</v>
      </c>
      <c r="D2077" s="247" t="s">
        <v>2762</v>
      </c>
      <c r="E2077" s="4"/>
    </row>
    <row r="2078" spans="1:5" x14ac:dyDescent="0.2">
      <c r="A2078" s="5"/>
      <c r="B2078" s="163" t="s">
        <v>6209</v>
      </c>
      <c r="C2078" s="52"/>
      <c r="D2078" s="13"/>
      <c r="E2078" s="167"/>
    </row>
    <row r="2079" spans="1:5" x14ac:dyDescent="0.2">
      <c r="A2079" s="101"/>
      <c r="B2079" s="154">
        <v>3131.07</v>
      </c>
      <c r="C2079" s="270" t="s">
        <v>2012</v>
      </c>
      <c r="D2079" s="157" t="s">
        <v>6190</v>
      </c>
    </row>
    <row r="2080" spans="1:5" ht="25.5" x14ac:dyDescent="0.2">
      <c r="A2080" s="101"/>
      <c r="B2080" s="154">
        <v>3130.38</v>
      </c>
      <c r="C2080" s="270" t="s">
        <v>6191</v>
      </c>
      <c r="D2080" s="6"/>
    </row>
    <row r="2081" spans="1:5" x14ac:dyDescent="0.2">
      <c r="A2081" s="101"/>
      <c r="B2081" s="154">
        <v>3137.45</v>
      </c>
      <c r="C2081" s="165" t="s">
        <v>6413</v>
      </c>
      <c r="D2081" s="165" t="s">
        <v>6414</v>
      </c>
      <c r="E2081" s="424"/>
    </row>
    <row r="2082" spans="1:5" ht="25.5" x14ac:dyDescent="0.2">
      <c r="A2082" s="101"/>
      <c r="B2082" s="154">
        <v>3612.45</v>
      </c>
      <c r="C2082" s="165" t="s">
        <v>6416</v>
      </c>
      <c r="D2082" s="165" t="s">
        <v>6414</v>
      </c>
      <c r="E2082" s="424"/>
    </row>
    <row r="2083" spans="1:5" x14ac:dyDescent="0.2">
      <c r="A2083" s="101"/>
      <c r="B2083" s="154">
        <v>4240.45</v>
      </c>
      <c r="C2083" s="155" t="s">
        <v>6412</v>
      </c>
      <c r="D2083" s="165" t="s">
        <v>6414</v>
      </c>
      <c r="E2083" s="424"/>
    </row>
    <row r="2084" spans="1:5" ht="15.75" customHeight="1" x14ac:dyDescent="0.2">
      <c r="A2084" s="242" t="s">
        <v>2763</v>
      </c>
      <c r="B2084" s="242" t="s">
        <v>2763</v>
      </c>
      <c r="C2084" s="243" t="s">
        <v>2764</v>
      </c>
      <c r="D2084" s="247" t="s">
        <v>2765</v>
      </c>
    </row>
    <row r="2085" spans="1:5" s="38" customFormat="1" x14ac:dyDescent="0.2">
      <c r="A2085" s="5"/>
      <c r="B2085" s="163" t="s">
        <v>6209</v>
      </c>
      <c r="C2085" s="52"/>
      <c r="D2085" s="13"/>
      <c r="E2085" s="152"/>
    </row>
    <row r="2086" spans="1:5" x14ac:dyDescent="0.2">
      <c r="A2086" s="269"/>
      <c r="B2086" s="95">
        <v>3130.32</v>
      </c>
      <c r="C2086" s="3" t="s">
        <v>3104</v>
      </c>
      <c r="D2086" s="6" t="s">
        <v>2842</v>
      </c>
      <c r="E2086" s="38"/>
    </row>
    <row r="2087" spans="1:5" s="38" customFormat="1" ht="25.5" x14ac:dyDescent="0.2">
      <c r="A2087" s="244">
        <v>7206</v>
      </c>
      <c r="B2087" s="244">
        <v>7206</v>
      </c>
      <c r="C2087" s="245" t="s">
        <v>4246</v>
      </c>
      <c r="D2087" s="246" t="s">
        <v>4247</v>
      </c>
      <c r="E2087" s="4"/>
    </row>
    <row r="2088" spans="1:5" s="38" customFormat="1" x14ac:dyDescent="0.2">
      <c r="A2088" s="267"/>
      <c r="B2088" s="14">
        <v>4612.3100000000004</v>
      </c>
      <c r="C2088" s="15" t="s">
        <v>4248</v>
      </c>
      <c r="D2088" s="27"/>
      <c r="E2088" s="158" t="s">
        <v>6042</v>
      </c>
    </row>
    <row r="2089" spans="1:5" s="38" customFormat="1" x14ac:dyDescent="0.2">
      <c r="A2089" s="267"/>
      <c r="B2089" s="14">
        <v>4612.32</v>
      </c>
      <c r="C2089" s="15" t="s">
        <v>4249</v>
      </c>
      <c r="D2089" s="27"/>
    </row>
    <row r="2090" spans="1:5" s="38" customFormat="1" x14ac:dyDescent="0.2">
      <c r="A2090" s="267"/>
      <c r="B2090" s="14">
        <v>4612.33</v>
      </c>
      <c r="C2090" s="15" t="s">
        <v>4250</v>
      </c>
      <c r="D2090" s="27"/>
    </row>
    <row r="2091" spans="1:5" s="38" customFormat="1" x14ac:dyDescent="0.2">
      <c r="A2091" s="267"/>
      <c r="B2091" s="14">
        <v>4612.34</v>
      </c>
      <c r="C2091" s="15" t="s">
        <v>4251</v>
      </c>
      <c r="D2091" s="27"/>
    </row>
    <row r="2092" spans="1:5" s="38" customFormat="1" x14ac:dyDescent="0.2">
      <c r="A2092" s="267"/>
      <c r="B2092" s="14">
        <v>4612.3500000000004</v>
      </c>
      <c r="C2092" s="15" t="s">
        <v>4252</v>
      </c>
      <c r="D2092" s="27"/>
    </row>
    <row r="2093" spans="1:5" s="38" customFormat="1" x14ac:dyDescent="0.2">
      <c r="A2093" s="267"/>
      <c r="B2093" s="14">
        <v>4612.3599999999997</v>
      </c>
      <c r="C2093" s="15" t="s">
        <v>4253</v>
      </c>
      <c r="D2093" s="27"/>
    </row>
    <row r="2094" spans="1:5" s="38" customFormat="1" x14ac:dyDescent="0.2">
      <c r="A2094" s="267"/>
      <c r="B2094" s="14">
        <v>4612.37</v>
      </c>
      <c r="C2094" s="15" t="s">
        <v>4254</v>
      </c>
      <c r="D2094" s="27"/>
    </row>
    <row r="2095" spans="1:5" s="38" customFormat="1" x14ac:dyDescent="0.2">
      <c r="A2095" s="267"/>
      <c r="B2095" s="14">
        <v>4612.38</v>
      </c>
      <c r="C2095" s="15" t="s">
        <v>4255</v>
      </c>
      <c r="D2095" s="27"/>
    </row>
    <row r="2096" spans="1:5" s="38" customFormat="1" x14ac:dyDescent="0.2">
      <c r="A2096" s="267"/>
      <c r="B2096" s="14">
        <v>4612.41</v>
      </c>
      <c r="C2096" s="15" t="s">
        <v>4256</v>
      </c>
      <c r="D2096" s="27"/>
    </row>
    <row r="2097" spans="1:4" s="38" customFormat="1" x14ac:dyDescent="0.2">
      <c r="A2097" s="267"/>
      <c r="B2097" s="14">
        <v>4612.42</v>
      </c>
      <c r="C2097" s="15" t="s">
        <v>4257</v>
      </c>
      <c r="D2097" s="27"/>
    </row>
    <row r="2098" spans="1:4" s="38" customFormat="1" x14ac:dyDescent="0.2">
      <c r="A2098" s="267"/>
      <c r="B2098" s="14">
        <v>4612.43</v>
      </c>
      <c r="C2098" s="15" t="s">
        <v>4258</v>
      </c>
      <c r="D2098" s="27"/>
    </row>
    <row r="2099" spans="1:4" s="38" customFormat="1" x14ac:dyDescent="0.2">
      <c r="A2099" s="267"/>
      <c r="B2099" s="14">
        <v>4612.4399999999996</v>
      </c>
      <c r="C2099" s="15" t="s">
        <v>4259</v>
      </c>
      <c r="D2099" s="27"/>
    </row>
    <row r="2100" spans="1:4" s="38" customFormat="1" x14ac:dyDescent="0.2">
      <c r="A2100" s="267"/>
      <c r="B2100" s="14">
        <v>4612.45</v>
      </c>
      <c r="C2100" s="15" t="s">
        <v>4260</v>
      </c>
      <c r="D2100" s="27"/>
    </row>
    <row r="2101" spans="1:4" s="38" customFormat="1" x14ac:dyDescent="0.2">
      <c r="A2101" s="267"/>
      <c r="B2101" s="14">
        <v>4612.46</v>
      </c>
      <c r="C2101" s="15" t="s">
        <v>4261</v>
      </c>
      <c r="D2101" s="27"/>
    </row>
    <row r="2102" spans="1:4" s="38" customFormat="1" x14ac:dyDescent="0.2">
      <c r="A2102" s="267"/>
      <c r="B2102" s="14">
        <v>4612.47</v>
      </c>
      <c r="C2102" s="15" t="s">
        <v>4262</v>
      </c>
      <c r="D2102" s="27"/>
    </row>
    <row r="2103" spans="1:4" s="38" customFormat="1" x14ac:dyDescent="0.2">
      <c r="A2103" s="267"/>
      <c r="B2103" s="14">
        <v>4612.4799999999996</v>
      </c>
      <c r="C2103" s="15" t="s">
        <v>4263</v>
      </c>
      <c r="D2103" s="27"/>
    </row>
    <row r="2104" spans="1:4" s="38" customFormat="1" x14ac:dyDescent="0.2">
      <c r="A2104" s="267"/>
      <c r="B2104" s="39" t="s">
        <v>1152</v>
      </c>
      <c r="C2104" s="40" t="s">
        <v>1153</v>
      </c>
      <c r="D2104" s="27"/>
    </row>
    <row r="2105" spans="1:4" s="38" customFormat="1" ht="51" x14ac:dyDescent="0.2">
      <c r="A2105" s="267"/>
      <c r="B2105" s="41" t="s">
        <v>427</v>
      </c>
      <c r="C2105" s="22" t="s">
        <v>1153</v>
      </c>
      <c r="D2105" s="23" t="s">
        <v>3931</v>
      </c>
    </row>
    <row r="2106" spans="1:4" s="38" customFormat="1" ht="25.5" x14ac:dyDescent="0.2">
      <c r="A2106" s="254">
        <v>7300</v>
      </c>
      <c r="B2106" s="242" t="s">
        <v>2766</v>
      </c>
      <c r="C2106" s="243" t="s">
        <v>2767</v>
      </c>
      <c r="D2106" s="247" t="s">
        <v>2768</v>
      </c>
    </row>
    <row r="2107" spans="1:4" s="38" customFormat="1" x14ac:dyDescent="0.2">
      <c r="A2107" s="267"/>
      <c r="B2107" s="2">
        <v>3101</v>
      </c>
      <c r="C2107" s="3" t="s">
        <v>2037</v>
      </c>
      <c r="D2107" s="6" t="s">
        <v>2842</v>
      </c>
    </row>
    <row r="2108" spans="1:4" s="38" customFormat="1" ht="25.5" x14ac:dyDescent="0.2">
      <c r="A2108" s="267"/>
      <c r="B2108" s="2">
        <v>3111</v>
      </c>
      <c r="C2108" s="3" t="s">
        <v>2082</v>
      </c>
      <c r="D2108" s="6" t="s">
        <v>2083</v>
      </c>
    </row>
    <row r="2109" spans="1:4" s="38" customFormat="1" ht="25.5" x14ac:dyDescent="0.2">
      <c r="A2109" s="267"/>
      <c r="B2109" s="2">
        <v>3119</v>
      </c>
      <c r="C2109" s="3" t="s">
        <v>2088</v>
      </c>
      <c r="D2109" s="6" t="s">
        <v>3167</v>
      </c>
    </row>
    <row r="2110" spans="1:4" s="38" customFormat="1" ht="38.25" x14ac:dyDescent="0.2">
      <c r="A2110" s="267"/>
      <c r="B2110" s="2">
        <v>3120</v>
      </c>
      <c r="C2110" s="3" t="s">
        <v>3166</v>
      </c>
      <c r="D2110" s="6" t="s">
        <v>2090</v>
      </c>
    </row>
    <row r="2111" spans="1:4" s="38" customFormat="1" x14ac:dyDescent="0.2">
      <c r="A2111" s="267"/>
      <c r="B2111" s="2">
        <v>3130</v>
      </c>
      <c r="C2111" s="3" t="s">
        <v>2021</v>
      </c>
      <c r="D2111" s="6" t="s">
        <v>2072</v>
      </c>
    </row>
    <row r="2112" spans="1:4" s="38" customFormat="1" x14ac:dyDescent="0.2">
      <c r="A2112" s="267"/>
      <c r="B2112" s="154">
        <v>3130.01</v>
      </c>
      <c r="C2112" s="270" t="s">
        <v>4178</v>
      </c>
      <c r="D2112" s="157"/>
    </row>
    <row r="2113" spans="1:4" s="38" customFormat="1" x14ac:dyDescent="0.2">
      <c r="A2113" s="267"/>
      <c r="B2113" s="154">
        <v>3130.02</v>
      </c>
      <c r="C2113" s="270" t="s">
        <v>4179</v>
      </c>
      <c r="D2113" s="157"/>
    </row>
    <row r="2114" spans="1:4" s="38" customFormat="1" x14ac:dyDescent="0.2">
      <c r="A2114" s="267"/>
      <c r="B2114" s="154">
        <v>3130.03</v>
      </c>
      <c r="C2114" s="262" t="s">
        <v>4180</v>
      </c>
      <c r="D2114" s="157"/>
    </row>
    <row r="2115" spans="1:4" s="38" customFormat="1" x14ac:dyDescent="0.2">
      <c r="A2115" s="267"/>
      <c r="B2115" s="154">
        <v>3130.04</v>
      </c>
      <c r="C2115" s="45" t="s">
        <v>4187</v>
      </c>
      <c r="D2115" s="157"/>
    </row>
    <row r="2116" spans="1:4" s="38" customFormat="1" ht="25.5" x14ac:dyDescent="0.2">
      <c r="A2116" s="267"/>
      <c r="B2116" s="154">
        <v>3130.05</v>
      </c>
      <c r="C2116" s="262" t="s">
        <v>4181</v>
      </c>
      <c r="D2116" s="157" t="s">
        <v>4182</v>
      </c>
    </row>
    <row r="2117" spans="1:4" s="38" customFormat="1" x14ac:dyDescent="0.2">
      <c r="A2117" s="267"/>
      <c r="B2117" s="154">
        <v>3130.06</v>
      </c>
      <c r="C2117" s="270" t="s">
        <v>2790</v>
      </c>
      <c r="D2117" s="157"/>
    </row>
    <row r="2118" spans="1:4" s="38" customFormat="1" x14ac:dyDescent="0.2">
      <c r="A2118" s="267"/>
      <c r="B2118" s="156">
        <v>3130.4</v>
      </c>
      <c r="C2118" s="262" t="s">
        <v>2564</v>
      </c>
      <c r="D2118" s="157"/>
    </row>
    <row r="2119" spans="1:4" s="38" customFormat="1" x14ac:dyDescent="0.2">
      <c r="A2119" s="267"/>
      <c r="B2119" s="156">
        <v>3130.81</v>
      </c>
      <c r="C2119" s="262" t="s">
        <v>4186</v>
      </c>
      <c r="D2119" s="157"/>
    </row>
    <row r="2120" spans="1:4" s="38" customFormat="1" ht="25.5" x14ac:dyDescent="0.2">
      <c r="A2120" s="267"/>
      <c r="B2120" s="2">
        <v>3144</v>
      </c>
      <c r="C2120" s="3" t="s">
        <v>2815</v>
      </c>
      <c r="D2120" s="6" t="s">
        <v>2721</v>
      </c>
    </row>
    <row r="2121" spans="1:4" s="38" customFormat="1" ht="25.5" x14ac:dyDescent="0.2">
      <c r="A2121" s="267"/>
      <c r="B2121" s="2">
        <v>3151</v>
      </c>
      <c r="C2121" s="3" t="s">
        <v>2820</v>
      </c>
      <c r="D2121" s="6" t="s">
        <v>2821</v>
      </c>
    </row>
    <row r="2122" spans="1:4" s="38" customFormat="1" ht="25.5" x14ac:dyDescent="0.2">
      <c r="A2122" s="267"/>
      <c r="B2122" s="2">
        <v>3159</v>
      </c>
      <c r="C2122" s="3" t="s">
        <v>2828</v>
      </c>
      <c r="D2122" s="6" t="s">
        <v>2719</v>
      </c>
    </row>
    <row r="2123" spans="1:4" s="38" customFormat="1" x14ac:dyDescent="0.2">
      <c r="A2123" s="267"/>
      <c r="B2123" s="2">
        <v>3161</v>
      </c>
      <c r="C2123" s="3" t="s">
        <v>3236</v>
      </c>
      <c r="D2123" s="6" t="s">
        <v>2842</v>
      </c>
    </row>
    <row r="2124" spans="1:4" s="38" customFormat="1" x14ac:dyDescent="0.2">
      <c r="A2124" s="267"/>
      <c r="B2124" s="2">
        <v>3162</v>
      </c>
      <c r="C2124" s="3" t="s">
        <v>3238</v>
      </c>
      <c r="D2124" s="6" t="s">
        <v>2842</v>
      </c>
    </row>
    <row r="2125" spans="1:4" s="38" customFormat="1" ht="25.5" x14ac:dyDescent="0.2">
      <c r="A2125" s="267"/>
      <c r="B2125" s="2">
        <v>3170</v>
      </c>
      <c r="C2125" s="3" t="s">
        <v>3242</v>
      </c>
      <c r="D2125" s="6" t="s">
        <v>1873</v>
      </c>
    </row>
    <row r="2126" spans="1:4" s="38" customFormat="1" ht="25.5" x14ac:dyDescent="0.2">
      <c r="A2126" s="267"/>
      <c r="B2126" s="2">
        <v>3612</v>
      </c>
      <c r="C2126" s="3" t="s">
        <v>3192</v>
      </c>
      <c r="D2126" s="6" t="s">
        <v>2842</v>
      </c>
    </row>
    <row r="2127" spans="1:4" s="38" customFormat="1" ht="38.25" x14ac:dyDescent="0.2">
      <c r="A2127" s="267"/>
      <c r="B2127" s="26">
        <v>3660.2</v>
      </c>
      <c r="C2127" s="9" t="s">
        <v>1629</v>
      </c>
      <c r="D2127" s="27" t="s">
        <v>4582</v>
      </c>
    </row>
    <row r="2128" spans="1:4" s="38" customFormat="1" x14ac:dyDescent="0.2">
      <c r="A2128" s="267"/>
      <c r="B2128" s="2">
        <v>4260</v>
      </c>
      <c r="C2128" s="3" t="s">
        <v>2027</v>
      </c>
      <c r="D2128" s="6" t="s">
        <v>2073</v>
      </c>
    </row>
    <row r="2129" spans="1:5" ht="25.5" x14ac:dyDescent="0.2">
      <c r="A2129" s="267"/>
      <c r="B2129" s="2">
        <v>4612</v>
      </c>
      <c r="C2129" s="3" t="s">
        <v>2696</v>
      </c>
      <c r="D2129" s="6" t="s">
        <v>2842</v>
      </c>
      <c r="E2129" s="38"/>
    </row>
    <row r="2130" spans="1:5" ht="51" x14ac:dyDescent="0.2">
      <c r="A2130" s="242" t="s">
        <v>2769</v>
      </c>
      <c r="B2130" s="242" t="s">
        <v>2769</v>
      </c>
      <c r="C2130" s="243" t="s">
        <v>2770</v>
      </c>
      <c r="D2130" s="247" t="s">
        <v>2771</v>
      </c>
    </row>
    <row r="2131" spans="1:5" x14ac:dyDescent="0.2">
      <c r="A2131" s="5"/>
      <c r="B2131" s="163" t="s">
        <v>6209</v>
      </c>
      <c r="C2131" s="52"/>
      <c r="D2131" s="13"/>
      <c r="E2131" s="152"/>
    </row>
    <row r="2132" spans="1:5" x14ac:dyDescent="0.2">
      <c r="A2132" s="5"/>
      <c r="B2132" s="154">
        <v>3111.21</v>
      </c>
      <c r="C2132" s="52" t="s">
        <v>6533</v>
      </c>
      <c r="D2132" s="13"/>
      <c r="E2132" s="152" t="s">
        <v>6534</v>
      </c>
    </row>
    <row r="2133" spans="1:5" x14ac:dyDescent="0.2">
      <c r="A2133" s="101"/>
      <c r="B2133" s="154">
        <v>3130.01</v>
      </c>
      <c r="C2133" s="270" t="s">
        <v>4178</v>
      </c>
      <c r="D2133" s="157"/>
    </row>
    <row r="2134" spans="1:5" x14ac:dyDescent="0.2">
      <c r="A2134" s="101"/>
      <c r="B2134" s="156">
        <v>3130.3</v>
      </c>
      <c r="C2134" s="262" t="s">
        <v>3995</v>
      </c>
      <c r="D2134" s="157"/>
    </row>
    <row r="2135" spans="1:5" x14ac:dyDescent="0.2">
      <c r="A2135" s="101"/>
      <c r="B2135" s="154">
        <v>3130.31</v>
      </c>
      <c r="C2135" s="262" t="s">
        <v>4185</v>
      </c>
      <c r="D2135" s="157"/>
    </row>
    <row r="2136" spans="1:5" x14ac:dyDescent="0.2">
      <c r="A2136" s="101"/>
      <c r="B2136" s="154">
        <v>3130.32</v>
      </c>
      <c r="C2136" s="270" t="s">
        <v>3104</v>
      </c>
      <c r="D2136" s="6" t="s">
        <v>2013</v>
      </c>
    </row>
    <row r="2137" spans="1:5" s="30" customFormat="1" x14ac:dyDescent="0.2">
      <c r="A2137" s="101"/>
      <c r="B2137" s="154">
        <v>3130.36</v>
      </c>
      <c r="C2137" s="270" t="s">
        <v>914</v>
      </c>
      <c r="D2137" s="157"/>
      <c r="E2137" s="4"/>
    </row>
    <row r="2138" spans="1:5" s="30" customFormat="1" x14ac:dyDescent="0.2">
      <c r="A2138" s="101"/>
      <c r="B2138" s="154">
        <v>3143.21</v>
      </c>
      <c r="C2138" s="270" t="s">
        <v>6535</v>
      </c>
      <c r="D2138" s="157" t="s">
        <v>6536</v>
      </c>
      <c r="E2138" s="152" t="s">
        <v>6534</v>
      </c>
    </row>
    <row r="2139" spans="1:5" s="30" customFormat="1" x14ac:dyDescent="0.2">
      <c r="A2139" s="101"/>
      <c r="B2139" s="154">
        <v>3151.21</v>
      </c>
      <c r="C2139" s="270" t="s">
        <v>6535</v>
      </c>
      <c r="D2139" s="157"/>
      <c r="E2139" s="152" t="s">
        <v>6534</v>
      </c>
    </row>
    <row r="2140" spans="1:5" s="30" customFormat="1" x14ac:dyDescent="0.2">
      <c r="A2140" s="97"/>
      <c r="B2140" s="154">
        <v>4240.1099999999997</v>
      </c>
      <c r="C2140" s="262" t="s">
        <v>2273</v>
      </c>
      <c r="D2140" s="157"/>
    </row>
    <row r="2141" spans="1:5" s="30" customFormat="1" x14ac:dyDescent="0.2">
      <c r="A2141" s="97"/>
      <c r="B2141" s="154">
        <v>4240.12</v>
      </c>
      <c r="C2141" s="262" t="s">
        <v>2016</v>
      </c>
      <c r="D2141" s="157"/>
    </row>
    <row r="2142" spans="1:5" s="30" customFormat="1" x14ac:dyDescent="0.2">
      <c r="A2142" s="97"/>
      <c r="B2142" s="154">
        <v>4240.13</v>
      </c>
      <c r="C2142" s="262" t="s">
        <v>4085</v>
      </c>
      <c r="D2142" s="157"/>
    </row>
    <row r="2143" spans="1:5" x14ac:dyDescent="0.2">
      <c r="A2143" s="97"/>
      <c r="B2143" s="154">
        <v>4240.1400000000003</v>
      </c>
      <c r="C2143" s="262" t="s">
        <v>4086</v>
      </c>
      <c r="D2143" s="157"/>
      <c r="E2143" s="30"/>
    </row>
    <row r="2144" spans="1:5" x14ac:dyDescent="0.2">
      <c r="A2144" s="97"/>
      <c r="B2144" s="154">
        <v>4260.3599999999997</v>
      </c>
      <c r="C2144" s="388" t="s">
        <v>4133</v>
      </c>
      <c r="D2144" s="157"/>
      <c r="E2144" s="153"/>
    </row>
    <row r="2145" spans="1:5" x14ac:dyDescent="0.2">
      <c r="A2145" s="97"/>
      <c r="B2145" s="163">
        <v>4614</v>
      </c>
      <c r="C2145" s="437" t="s">
        <v>6517</v>
      </c>
      <c r="D2145" s="157" t="s">
        <v>6515</v>
      </c>
      <c r="E2145" s="153" t="s">
        <v>6516</v>
      </c>
    </row>
    <row r="2146" spans="1:5" ht="38.25" x14ac:dyDescent="0.2">
      <c r="A2146" s="242" t="s">
        <v>2772</v>
      </c>
      <c r="B2146" s="242" t="s">
        <v>2772</v>
      </c>
      <c r="C2146" s="249" t="s">
        <v>898</v>
      </c>
      <c r="D2146" s="247" t="s">
        <v>2647</v>
      </c>
    </row>
    <row r="2147" spans="1:5" x14ac:dyDescent="0.2">
      <c r="A2147" s="242">
        <v>7303</v>
      </c>
      <c r="B2147" s="242">
        <v>7303</v>
      </c>
      <c r="C2147" s="251" t="s">
        <v>6692</v>
      </c>
      <c r="D2147" s="247" t="s">
        <v>0</v>
      </c>
      <c r="E2147" s="152" t="s">
        <v>6648</v>
      </c>
    </row>
    <row r="2148" spans="1:5" s="38" customFormat="1" x14ac:dyDescent="0.2">
      <c r="A2148" s="5"/>
      <c r="B2148" s="304" t="s">
        <v>6172</v>
      </c>
      <c r="C2148" s="59"/>
      <c r="D2148" s="13"/>
      <c r="E2148" s="152"/>
    </row>
    <row r="2149" spans="1:5" s="38" customFormat="1" x14ac:dyDescent="0.2">
      <c r="A2149" s="267"/>
      <c r="B2149" s="39" t="s">
        <v>1154</v>
      </c>
      <c r="C2149" s="40" t="s">
        <v>1155</v>
      </c>
      <c r="D2149" s="96"/>
    </row>
    <row r="2150" spans="1:5" s="38" customFormat="1" x14ac:dyDescent="0.2">
      <c r="A2150" s="267"/>
      <c r="B2150" s="41" t="s">
        <v>1156</v>
      </c>
      <c r="C2150" s="22" t="s">
        <v>2648</v>
      </c>
      <c r="D2150" s="23" t="s">
        <v>2842</v>
      </c>
    </row>
    <row r="2151" spans="1:5" ht="51" x14ac:dyDescent="0.2">
      <c r="A2151" s="242" t="s">
        <v>2649</v>
      </c>
      <c r="B2151" s="242" t="s">
        <v>2649</v>
      </c>
      <c r="C2151" s="243" t="s">
        <v>2648</v>
      </c>
      <c r="D2151" s="247" t="s">
        <v>2650</v>
      </c>
      <c r="E2151" s="38"/>
    </row>
    <row r="2152" spans="1:5" x14ac:dyDescent="0.2">
      <c r="A2152" s="5"/>
      <c r="B2152" s="2">
        <v>3101</v>
      </c>
      <c r="C2152" s="3" t="s">
        <v>2037</v>
      </c>
      <c r="D2152" s="6" t="s">
        <v>2559</v>
      </c>
    </row>
    <row r="2153" spans="1:5" ht="25.5" x14ac:dyDescent="0.2">
      <c r="A2153" s="5"/>
      <c r="B2153" s="2">
        <v>3111</v>
      </c>
      <c r="C2153" s="3" t="s">
        <v>2082</v>
      </c>
      <c r="D2153" s="6" t="s">
        <v>2842</v>
      </c>
    </row>
    <row r="2154" spans="1:5" x14ac:dyDescent="0.2">
      <c r="A2154" s="5"/>
      <c r="B2154" s="2">
        <v>3131</v>
      </c>
      <c r="C2154" s="3" t="s">
        <v>2091</v>
      </c>
      <c r="D2154" s="6" t="s">
        <v>2842</v>
      </c>
    </row>
    <row r="2155" spans="1:5" ht="25.5" x14ac:dyDescent="0.2">
      <c r="A2155" s="5"/>
      <c r="B2155" s="2">
        <v>3132</v>
      </c>
      <c r="C2155" s="3" t="s">
        <v>2092</v>
      </c>
      <c r="D2155" s="6" t="s">
        <v>2842</v>
      </c>
    </row>
    <row r="2156" spans="1:5" x14ac:dyDescent="0.2">
      <c r="A2156" s="5"/>
      <c r="B2156" s="2">
        <v>3134</v>
      </c>
      <c r="C2156" s="3" t="s">
        <v>2096</v>
      </c>
      <c r="D2156" s="6" t="s">
        <v>2842</v>
      </c>
    </row>
    <row r="2157" spans="1:5" ht="38.25" x14ac:dyDescent="0.2">
      <c r="A2157" s="5"/>
      <c r="B2157" s="2">
        <v>3142</v>
      </c>
      <c r="C2157" s="3" t="s">
        <v>2813</v>
      </c>
      <c r="D2157" s="6" t="s">
        <v>2722</v>
      </c>
    </row>
    <row r="2158" spans="1:5" x14ac:dyDescent="0.2">
      <c r="A2158" s="101"/>
      <c r="B2158" s="8">
        <v>3143</v>
      </c>
      <c r="C2158" s="9" t="s">
        <v>2129</v>
      </c>
      <c r="D2158" s="27" t="s">
        <v>4584</v>
      </c>
    </row>
    <row r="2159" spans="1:5" ht="25.5" x14ac:dyDescent="0.2">
      <c r="A2159" s="5"/>
      <c r="B2159" s="2">
        <v>3151</v>
      </c>
      <c r="C2159" s="3" t="s">
        <v>2820</v>
      </c>
      <c r="D2159" s="6" t="s">
        <v>2842</v>
      </c>
    </row>
    <row r="2160" spans="1:5" x14ac:dyDescent="0.2">
      <c r="A2160" s="5"/>
      <c r="B2160" s="2">
        <v>3161</v>
      </c>
      <c r="C2160" s="3" t="s">
        <v>3236</v>
      </c>
      <c r="D2160" s="6" t="s">
        <v>2842</v>
      </c>
    </row>
    <row r="2161" spans="1:5" x14ac:dyDescent="0.2">
      <c r="A2161" s="5"/>
      <c r="B2161" s="2">
        <v>3162</v>
      </c>
      <c r="C2161" s="3" t="s">
        <v>3238</v>
      </c>
      <c r="D2161" s="6" t="s">
        <v>2842</v>
      </c>
    </row>
    <row r="2162" spans="1:5" ht="25.5" x14ac:dyDescent="0.2">
      <c r="A2162" s="5"/>
      <c r="B2162" s="2">
        <v>3170</v>
      </c>
      <c r="C2162" s="3" t="s">
        <v>3242</v>
      </c>
      <c r="D2162" s="6" t="s">
        <v>1873</v>
      </c>
    </row>
    <row r="2163" spans="1:5" ht="25.5" x14ac:dyDescent="0.2">
      <c r="A2163" s="5"/>
      <c r="B2163" s="2">
        <v>3300.2</v>
      </c>
      <c r="C2163" s="3" t="s">
        <v>3207</v>
      </c>
      <c r="D2163" s="6" t="s">
        <v>3312</v>
      </c>
    </row>
    <row r="2164" spans="1:5" ht="25.5" x14ac:dyDescent="0.2">
      <c r="A2164" s="5"/>
      <c r="B2164" s="2">
        <v>3612</v>
      </c>
      <c r="C2164" s="3" t="s">
        <v>3192</v>
      </c>
      <c r="D2164" s="13"/>
    </row>
    <row r="2165" spans="1:5" x14ac:dyDescent="0.2">
      <c r="A2165" s="5"/>
      <c r="B2165" s="2">
        <v>4260</v>
      </c>
      <c r="C2165" s="3" t="s">
        <v>2027</v>
      </c>
      <c r="D2165" s="13"/>
    </row>
    <row r="2166" spans="1:5" x14ac:dyDescent="0.2">
      <c r="A2166" s="5"/>
      <c r="B2166" s="2">
        <v>4310</v>
      </c>
      <c r="C2166" s="3" t="s">
        <v>3429</v>
      </c>
      <c r="D2166" s="13"/>
    </row>
    <row r="2167" spans="1:5" ht="25.5" customHeight="1" x14ac:dyDescent="0.2">
      <c r="A2167" s="5"/>
      <c r="B2167" s="2">
        <v>4312</v>
      </c>
      <c r="C2167" s="3" t="s">
        <v>3394</v>
      </c>
      <c r="D2167" s="13"/>
    </row>
    <row r="2168" spans="1:5" s="38" customFormat="1" ht="25.5" x14ac:dyDescent="0.2">
      <c r="A2168" s="5"/>
      <c r="B2168" s="2">
        <v>4612</v>
      </c>
      <c r="C2168" s="3" t="s">
        <v>2696</v>
      </c>
      <c r="D2168" s="13"/>
      <c r="E2168" s="4"/>
    </row>
    <row r="2169" spans="1:5" s="455" customFormat="1" x14ac:dyDescent="0.2">
      <c r="A2169" s="465"/>
      <c r="B2169" s="41">
        <v>742</v>
      </c>
      <c r="C2169" s="22" t="s">
        <v>6770</v>
      </c>
      <c r="D2169" s="307" t="s">
        <v>2842</v>
      </c>
    </row>
    <row r="2170" spans="1:5" s="455" customFormat="1" ht="38.25" x14ac:dyDescent="0.2">
      <c r="A2170" s="242">
        <v>7420</v>
      </c>
      <c r="B2170" s="242">
        <v>7420</v>
      </c>
      <c r="C2170" s="243" t="s">
        <v>6771</v>
      </c>
      <c r="D2170" s="247" t="s">
        <v>6772</v>
      </c>
    </row>
    <row r="2171" spans="1:5" s="38" customFormat="1" x14ac:dyDescent="0.2">
      <c r="A2171" s="267"/>
      <c r="B2171" s="39" t="s">
        <v>1157</v>
      </c>
      <c r="C2171" s="40" t="s">
        <v>2651</v>
      </c>
      <c r="D2171" s="96"/>
    </row>
    <row r="2172" spans="1:5" s="38" customFormat="1" x14ac:dyDescent="0.2">
      <c r="A2172" s="267"/>
      <c r="B2172" s="41" t="s">
        <v>886</v>
      </c>
      <c r="C2172" s="22" t="s">
        <v>2651</v>
      </c>
      <c r="D2172" s="23" t="s">
        <v>2842</v>
      </c>
    </row>
    <row r="2173" spans="1:5" ht="114.75" x14ac:dyDescent="0.2">
      <c r="A2173" s="242" t="s">
        <v>2652</v>
      </c>
      <c r="B2173" s="242" t="s">
        <v>2652</v>
      </c>
      <c r="C2173" s="243" t="s">
        <v>2651</v>
      </c>
      <c r="D2173" s="247" t="s">
        <v>2575</v>
      </c>
      <c r="E2173" s="38"/>
    </row>
    <row r="2174" spans="1:5" x14ac:dyDescent="0.2">
      <c r="A2174" s="5"/>
      <c r="B2174" s="2">
        <v>3101</v>
      </c>
      <c r="C2174" s="3" t="s">
        <v>2037</v>
      </c>
      <c r="D2174" s="6" t="s">
        <v>2842</v>
      </c>
    </row>
    <row r="2175" spans="1:5" ht="25.5" x14ac:dyDescent="0.2">
      <c r="A2175" s="5"/>
      <c r="B2175" s="2">
        <v>3111</v>
      </c>
      <c r="C2175" s="3" t="s">
        <v>2082</v>
      </c>
      <c r="D2175" s="6" t="s">
        <v>2842</v>
      </c>
    </row>
    <row r="2176" spans="1:5" ht="38.25" x14ac:dyDescent="0.2">
      <c r="A2176" s="5"/>
      <c r="B2176" s="2">
        <v>3140</v>
      </c>
      <c r="C2176" s="3" t="s">
        <v>2811</v>
      </c>
      <c r="D2176" s="6" t="s">
        <v>2724</v>
      </c>
    </row>
    <row r="2177" spans="1:5" x14ac:dyDescent="0.2">
      <c r="A2177" s="5"/>
      <c r="B2177" s="8">
        <v>3141</v>
      </c>
      <c r="C2177" s="9" t="s">
        <v>2812</v>
      </c>
      <c r="D2177" s="27" t="s">
        <v>1527</v>
      </c>
    </row>
    <row r="2178" spans="1:5" ht="13.5" customHeight="1" x14ac:dyDescent="0.2">
      <c r="A2178" s="5"/>
      <c r="B2178" s="2">
        <v>3143</v>
      </c>
      <c r="C2178" s="3" t="s">
        <v>2814</v>
      </c>
      <c r="D2178" s="6" t="s">
        <v>3193</v>
      </c>
    </row>
    <row r="2179" spans="1:5" ht="25.5" x14ac:dyDescent="0.2">
      <c r="A2179" s="5"/>
      <c r="B2179" s="2">
        <v>3151</v>
      </c>
      <c r="C2179" s="3" t="s">
        <v>2820</v>
      </c>
      <c r="D2179" s="6" t="s">
        <v>2842</v>
      </c>
    </row>
    <row r="2180" spans="1:5" x14ac:dyDescent="0.2">
      <c r="A2180" s="5"/>
      <c r="B2180" s="2">
        <v>3161</v>
      </c>
      <c r="C2180" s="3" t="s">
        <v>3236</v>
      </c>
      <c r="D2180" s="6" t="s">
        <v>2842</v>
      </c>
    </row>
    <row r="2181" spans="1:5" x14ac:dyDescent="0.2">
      <c r="A2181" s="5"/>
      <c r="B2181" s="2">
        <v>3162</v>
      </c>
      <c r="C2181" s="3" t="s">
        <v>3238</v>
      </c>
      <c r="D2181" s="6" t="s">
        <v>2842</v>
      </c>
    </row>
    <row r="2182" spans="1:5" x14ac:dyDescent="0.2">
      <c r="A2182" s="5"/>
      <c r="B2182" s="2">
        <v>3170</v>
      </c>
      <c r="C2182" s="3" t="s">
        <v>3242</v>
      </c>
      <c r="D2182" s="6" t="s">
        <v>2842</v>
      </c>
    </row>
    <row r="2183" spans="1:5" s="30" customFormat="1" ht="25.5" x14ac:dyDescent="0.2">
      <c r="A2183" s="5"/>
      <c r="B2183" s="100">
        <v>3300.1</v>
      </c>
      <c r="C2183" s="27" t="s">
        <v>3946</v>
      </c>
      <c r="D2183" s="27" t="s">
        <v>4585</v>
      </c>
      <c r="E2183" s="4"/>
    </row>
    <row r="2184" spans="1:5" x14ac:dyDescent="0.2">
      <c r="A2184" s="97"/>
      <c r="B2184" s="9">
        <v>3632</v>
      </c>
      <c r="C2184" s="27" t="s">
        <v>1627</v>
      </c>
      <c r="D2184" s="27" t="s">
        <v>4586</v>
      </c>
      <c r="E2184" s="30"/>
    </row>
    <row r="2185" spans="1:5" s="30" customFormat="1" ht="25.5" x14ac:dyDescent="0.2">
      <c r="A2185" s="101"/>
      <c r="B2185" s="2">
        <v>3636</v>
      </c>
      <c r="C2185" s="3" t="s">
        <v>3085</v>
      </c>
      <c r="D2185" s="6" t="s">
        <v>2017</v>
      </c>
      <c r="E2185" s="4"/>
    </row>
    <row r="2186" spans="1:5" ht="25.5" x14ac:dyDescent="0.2">
      <c r="A2186" s="97"/>
      <c r="B2186" s="2">
        <v>3637</v>
      </c>
      <c r="C2186" s="3" t="s">
        <v>3086</v>
      </c>
      <c r="D2186" s="6" t="s">
        <v>2018</v>
      </c>
      <c r="E2186" s="30"/>
    </row>
    <row r="2187" spans="1:5" s="38" customFormat="1" x14ac:dyDescent="0.2">
      <c r="A2187" s="101"/>
      <c r="B2187" s="2">
        <v>4631</v>
      </c>
      <c r="C2187" s="3" t="s">
        <v>2780</v>
      </c>
      <c r="D2187" s="27"/>
      <c r="E2187" s="4"/>
    </row>
    <row r="2188" spans="1:5" s="38" customFormat="1" x14ac:dyDescent="0.2">
      <c r="A2188" s="267"/>
      <c r="B2188" s="39" t="s">
        <v>1158</v>
      </c>
      <c r="C2188" s="40" t="s">
        <v>1159</v>
      </c>
      <c r="D2188" s="96"/>
    </row>
    <row r="2189" spans="1:5" s="38" customFormat="1" x14ac:dyDescent="0.2">
      <c r="A2189" s="267"/>
      <c r="B2189" s="41" t="s">
        <v>1160</v>
      </c>
      <c r="C2189" s="22" t="s">
        <v>2653</v>
      </c>
      <c r="D2189" s="23" t="s">
        <v>2842</v>
      </c>
    </row>
    <row r="2190" spans="1:5" ht="89.25" x14ac:dyDescent="0.2">
      <c r="A2190" s="242" t="s">
        <v>2654</v>
      </c>
      <c r="B2190" s="242" t="s">
        <v>2654</v>
      </c>
      <c r="C2190" s="243" t="s">
        <v>2653</v>
      </c>
      <c r="D2190" s="247" t="s">
        <v>3118</v>
      </c>
      <c r="E2190" s="38"/>
    </row>
    <row r="2191" spans="1:5" x14ac:dyDescent="0.2">
      <c r="A2191" s="101"/>
      <c r="B2191" s="2">
        <v>3130</v>
      </c>
      <c r="C2191" s="3" t="s">
        <v>2021</v>
      </c>
      <c r="D2191" s="6" t="s">
        <v>2067</v>
      </c>
    </row>
    <row r="2192" spans="1:5" ht="38.25" x14ac:dyDescent="0.2">
      <c r="A2192" s="101"/>
      <c r="B2192" s="2">
        <v>3132</v>
      </c>
      <c r="C2192" s="3" t="s">
        <v>2092</v>
      </c>
      <c r="D2192" s="6" t="s">
        <v>2093</v>
      </c>
    </row>
    <row r="2193" spans="1:5" s="38" customFormat="1" x14ac:dyDescent="0.2">
      <c r="A2193" s="101"/>
      <c r="B2193" s="2">
        <v>4210</v>
      </c>
      <c r="C2193" s="3" t="s">
        <v>3369</v>
      </c>
      <c r="D2193" s="6" t="s">
        <v>2313</v>
      </c>
      <c r="E2193" s="4"/>
    </row>
    <row r="2194" spans="1:5" s="38" customFormat="1" ht="25.5" x14ac:dyDescent="0.2">
      <c r="A2194" s="267"/>
      <c r="B2194" s="41" t="s">
        <v>1161</v>
      </c>
      <c r="C2194" s="22" t="s">
        <v>3180</v>
      </c>
      <c r="D2194" s="23" t="s">
        <v>2842</v>
      </c>
    </row>
    <row r="2195" spans="1:5" ht="89.25" x14ac:dyDescent="0.2">
      <c r="A2195" s="242" t="s">
        <v>3119</v>
      </c>
      <c r="B2195" s="242" t="s">
        <v>3119</v>
      </c>
      <c r="C2195" s="243" t="s">
        <v>3180</v>
      </c>
      <c r="D2195" s="247" t="s">
        <v>1572</v>
      </c>
      <c r="E2195" s="38"/>
    </row>
    <row r="2196" spans="1:5" ht="38.25" x14ac:dyDescent="0.2">
      <c r="A2196" s="101"/>
      <c r="B2196" s="2">
        <v>3132</v>
      </c>
      <c r="C2196" s="3" t="s">
        <v>2092</v>
      </c>
      <c r="D2196" s="6" t="s">
        <v>2093</v>
      </c>
    </row>
    <row r="2197" spans="1:5" s="38" customFormat="1" x14ac:dyDescent="0.2">
      <c r="A2197" s="101"/>
      <c r="B2197" s="2">
        <v>4210</v>
      </c>
      <c r="C2197" s="3" t="s">
        <v>3369</v>
      </c>
      <c r="D2197" s="6" t="s">
        <v>2313</v>
      </c>
      <c r="E2197" s="4"/>
    </row>
    <row r="2198" spans="1:5" s="38" customFormat="1" x14ac:dyDescent="0.2">
      <c r="A2198" s="267"/>
      <c r="B2198" s="39" t="s">
        <v>1162</v>
      </c>
      <c r="C2198" s="40" t="s">
        <v>1163</v>
      </c>
      <c r="D2198" s="96"/>
    </row>
    <row r="2199" spans="1:5" s="38" customFormat="1" x14ac:dyDescent="0.2">
      <c r="A2199" s="267"/>
      <c r="B2199" s="41" t="s">
        <v>1164</v>
      </c>
      <c r="C2199" s="22" t="s">
        <v>1165</v>
      </c>
      <c r="D2199" s="98"/>
    </row>
    <row r="2200" spans="1:5" ht="81.75" customHeight="1" x14ac:dyDescent="0.2">
      <c r="A2200" s="242" t="s">
        <v>2513</v>
      </c>
      <c r="B2200" s="242" t="s">
        <v>2513</v>
      </c>
      <c r="C2200" s="243" t="s">
        <v>2514</v>
      </c>
      <c r="D2200" s="247" t="s">
        <v>6396</v>
      </c>
      <c r="E2200" s="394"/>
    </row>
    <row r="2201" spans="1:5" ht="25.5" x14ac:dyDescent="0.2">
      <c r="A2201" s="101"/>
      <c r="B2201" s="2">
        <v>3101</v>
      </c>
      <c r="C2201" s="3" t="s">
        <v>2037</v>
      </c>
      <c r="D2201" s="6" t="s">
        <v>2560</v>
      </c>
    </row>
    <row r="2202" spans="1:5" x14ac:dyDescent="0.2">
      <c r="A2202" s="101"/>
      <c r="B2202" s="2">
        <v>3102</v>
      </c>
      <c r="C2202" s="3" t="s">
        <v>2334</v>
      </c>
      <c r="D2202" s="6" t="s">
        <v>3348</v>
      </c>
    </row>
    <row r="2203" spans="1:5" s="38" customFormat="1" ht="38.25" x14ac:dyDescent="0.2">
      <c r="A2203" s="101"/>
      <c r="B2203" s="2">
        <v>3110</v>
      </c>
      <c r="C2203" s="3" t="s">
        <v>3169</v>
      </c>
      <c r="D2203" s="6" t="s">
        <v>3168</v>
      </c>
      <c r="E2203" s="4"/>
    </row>
    <row r="2204" spans="1:5" s="30" customFormat="1" ht="25.5" x14ac:dyDescent="0.2">
      <c r="A2204" s="267"/>
      <c r="B2204" s="2">
        <v>3111</v>
      </c>
      <c r="C2204" s="3" t="s">
        <v>2082</v>
      </c>
      <c r="D2204" s="6" t="s">
        <v>2083</v>
      </c>
      <c r="E2204" s="38"/>
    </row>
    <row r="2205" spans="1:5" x14ac:dyDescent="0.2">
      <c r="A2205" s="97"/>
      <c r="B2205" s="2">
        <v>3112</v>
      </c>
      <c r="C2205" s="3" t="s">
        <v>2061</v>
      </c>
      <c r="D2205" s="6" t="s">
        <v>2842</v>
      </c>
      <c r="E2205" s="30"/>
    </row>
    <row r="2206" spans="1:5" ht="38.25" x14ac:dyDescent="0.2">
      <c r="A2206" s="101"/>
      <c r="B2206" s="2">
        <v>3113</v>
      </c>
      <c r="C2206" s="3" t="s">
        <v>2343</v>
      </c>
      <c r="D2206" s="6" t="s">
        <v>2794</v>
      </c>
    </row>
    <row r="2207" spans="1:5" x14ac:dyDescent="0.2">
      <c r="A2207" s="101"/>
      <c r="B2207" s="2">
        <v>3118</v>
      </c>
      <c r="C2207" s="3" t="s">
        <v>2086</v>
      </c>
      <c r="D2207" s="6" t="s">
        <v>2087</v>
      </c>
    </row>
    <row r="2208" spans="1:5" ht="12.75" customHeight="1" x14ac:dyDescent="0.2">
      <c r="A2208" s="101"/>
      <c r="B2208" s="2">
        <v>3119</v>
      </c>
      <c r="C2208" s="3" t="s">
        <v>2088</v>
      </c>
      <c r="D2208" s="6" t="s">
        <v>3167</v>
      </c>
    </row>
    <row r="2209" spans="1:4" ht="38.25" x14ac:dyDescent="0.2">
      <c r="A2209" s="101"/>
      <c r="B2209" s="2">
        <v>3120</v>
      </c>
      <c r="C2209" s="3" t="s">
        <v>3166</v>
      </c>
      <c r="D2209" s="6" t="s">
        <v>2090</v>
      </c>
    </row>
    <row r="2210" spans="1:4" ht="38.25" x14ac:dyDescent="0.2">
      <c r="A2210" s="101"/>
      <c r="B2210" s="2">
        <v>3130</v>
      </c>
      <c r="C2210" s="3" t="s">
        <v>2021</v>
      </c>
      <c r="D2210" s="6" t="s">
        <v>2561</v>
      </c>
    </row>
    <row r="2211" spans="1:4" x14ac:dyDescent="0.2">
      <c r="A2211" s="101"/>
      <c r="B2211" s="2">
        <v>3134</v>
      </c>
      <c r="C2211" s="3" t="s">
        <v>2096</v>
      </c>
      <c r="D2211" s="6" t="s">
        <v>2842</v>
      </c>
    </row>
    <row r="2212" spans="1:4" x14ac:dyDescent="0.2">
      <c r="A2212" s="101"/>
      <c r="B2212" s="2">
        <v>3137</v>
      </c>
      <c r="C2212" s="3" t="s">
        <v>2810</v>
      </c>
      <c r="D2212" s="6" t="s">
        <v>2842</v>
      </c>
    </row>
    <row r="2213" spans="1:4" x14ac:dyDescent="0.2">
      <c r="A2213" s="101"/>
      <c r="B2213" s="8">
        <v>3140</v>
      </c>
      <c r="C2213" s="9" t="s">
        <v>2588</v>
      </c>
      <c r="D2213" s="49"/>
    </row>
    <row r="2214" spans="1:4" ht="38.25" x14ac:dyDescent="0.2">
      <c r="A2214" s="101"/>
      <c r="B2214" s="2">
        <v>3143</v>
      </c>
      <c r="C2214" s="3" t="s">
        <v>2814</v>
      </c>
      <c r="D2214" s="6" t="s">
        <v>3194</v>
      </c>
    </row>
    <row r="2215" spans="1:4" ht="38.25" x14ac:dyDescent="0.2">
      <c r="A2215" s="101"/>
      <c r="B2215" s="2">
        <v>3144</v>
      </c>
      <c r="C2215" s="3" t="s">
        <v>2815</v>
      </c>
      <c r="D2215" s="6" t="s">
        <v>3195</v>
      </c>
    </row>
    <row r="2216" spans="1:4" ht="38.25" x14ac:dyDescent="0.2">
      <c r="A2216" s="101"/>
      <c r="B2216" s="2">
        <v>3150</v>
      </c>
      <c r="C2216" s="3" t="s">
        <v>3173</v>
      </c>
      <c r="D2216" s="6" t="s">
        <v>2720</v>
      </c>
    </row>
    <row r="2217" spans="1:4" ht="25.5" x14ac:dyDescent="0.2">
      <c r="A2217" s="101"/>
      <c r="B2217" s="2">
        <v>3151</v>
      </c>
      <c r="C2217" s="3" t="s">
        <v>2820</v>
      </c>
      <c r="D2217" s="6" t="s">
        <v>2821</v>
      </c>
    </row>
    <row r="2218" spans="1:4" ht="25.5" x14ac:dyDescent="0.2">
      <c r="A2218" s="101"/>
      <c r="B2218" s="2">
        <v>3153</v>
      </c>
      <c r="C2218" s="3" t="s">
        <v>2822</v>
      </c>
      <c r="D2218" s="6" t="s">
        <v>2823</v>
      </c>
    </row>
    <row r="2219" spans="1:4" ht="38.25" x14ac:dyDescent="0.2">
      <c r="A2219" s="101"/>
      <c r="B2219" s="2">
        <v>3158</v>
      </c>
      <c r="C2219" s="3" t="s">
        <v>2826</v>
      </c>
      <c r="D2219" s="6" t="s">
        <v>2827</v>
      </c>
    </row>
    <row r="2220" spans="1:4" ht="25.5" x14ac:dyDescent="0.2">
      <c r="A2220" s="101"/>
      <c r="B2220" s="2">
        <v>3159</v>
      </c>
      <c r="C2220" s="3" t="s">
        <v>2828</v>
      </c>
      <c r="D2220" s="6" t="s">
        <v>2719</v>
      </c>
    </row>
    <row r="2221" spans="1:4" x14ac:dyDescent="0.2">
      <c r="A2221" s="101"/>
      <c r="B2221" s="2">
        <v>3161</v>
      </c>
      <c r="C2221" s="3" t="s">
        <v>3236</v>
      </c>
      <c r="D2221" s="6" t="s">
        <v>2842</v>
      </c>
    </row>
    <row r="2222" spans="1:4" x14ac:dyDescent="0.2">
      <c r="A2222" s="101"/>
      <c r="B2222" s="2">
        <v>3162</v>
      </c>
      <c r="C2222" s="3" t="s">
        <v>3238</v>
      </c>
      <c r="D2222" s="6" t="s">
        <v>2842</v>
      </c>
    </row>
    <row r="2223" spans="1:4" ht="25.5" x14ac:dyDescent="0.2">
      <c r="A2223" s="101"/>
      <c r="B2223" s="2">
        <v>3170</v>
      </c>
      <c r="C2223" s="3" t="s">
        <v>3242</v>
      </c>
      <c r="D2223" s="6" t="s">
        <v>1873</v>
      </c>
    </row>
    <row r="2224" spans="1:4" x14ac:dyDescent="0.2">
      <c r="A2224" s="101"/>
      <c r="B2224" s="2">
        <v>3180</v>
      </c>
      <c r="C2224" s="3" t="s">
        <v>2199</v>
      </c>
      <c r="D2224" s="6" t="s">
        <v>2906</v>
      </c>
    </row>
    <row r="2225" spans="1:4" x14ac:dyDescent="0.2">
      <c r="A2225" s="101"/>
      <c r="B2225" s="2">
        <v>3181</v>
      </c>
      <c r="C2225" s="3" t="s">
        <v>2201</v>
      </c>
      <c r="D2225" s="6" t="s">
        <v>2842</v>
      </c>
    </row>
    <row r="2226" spans="1:4" ht="25.5" x14ac:dyDescent="0.2">
      <c r="A2226" s="101"/>
      <c r="B2226" s="2">
        <v>3300.3</v>
      </c>
      <c r="C2226" s="3" t="s">
        <v>2829</v>
      </c>
      <c r="D2226" s="6" t="s">
        <v>3311</v>
      </c>
    </row>
    <row r="2227" spans="1:4" ht="25.5" x14ac:dyDescent="0.2">
      <c r="A2227" s="101"/>
      <c r="B2227" s="2">
        <v>3300.4</v>
      </c>
      <c r="C2227" s="3" t="s">
        <v>2830</v>
      </c>
      <c r="D2227" s="6" t="s">
        <v>2866</v>
      </c>
    </row>
    <row r="2228" spans="1:4" ht="25.5" x14ac:dyDescent="0.2">
      <c r="A2228" s="101"/>
      <c r="B2228" s="2">
        <v>3300.6</v>
      </c>
      <c r="C2228" s="3" t="s">
        <v>2104</v>
      </c>
      <c r="D2228" s="6" t="s">
        <v>2863</v>
      </c>
    </row>
    <row r="2229" spans="1:4" ht="25.5" x14ac:dyDescent="0.2">
      <c r="A2229" s="101"/>
      <c r="B2229" s="2">
        <v>3612</v>
      </c>
      <c r="C2229" s="3" t="s">
        <v>3192</v>
      </c>
      <c r="D2229" s="6" t="s">
        <v>2842</v>
      </c>
    </row>
    <row r="2230" spans="1:4" ht="25.5" x14ac:dyDescent="0.2">
      <c r="A2230" s="101"/>
      <c r="B2230" s="154">
        <v>3612.06</v>
      </c>
      <c r="C2230" s="270" t="s">
        <v>6221</v>
      </c>
      <c r="D2230" s="6"/>
    </row>
    <row r="2231" spans="1:4" ht="25.5" x14ac:dyDescent="0.2">
      <c r="A2231" s="101"/>
      <c r="B2231" s="154">
        <v>3612.07</v>
      </c>
      <c r="C2231" s="270" t="s">
        <v>6222</v>
      </c>
      <c r="D2231" s="6"/>
    </row>
    <row r="2232" spans="1:4" ht="25.5" x14ac:dyDescent="0.2">
      <c r="A2232" s="101"/>
      <c r="B2232" s="8">
        <v>3636</v>
      </c>
      <c r="C2232" s="9" t="s">
        <v>3085</v>
      </c>
      <c r="D2232" s="27" t="s">
        <v>4587</v>
      </c>
    </row>
    <row r="2233" spans="1:4" x14ac:dyDescent="0.2">
      <c r="A2233" s="101"/>
      <c r="B2233" s="8">
        <v>3637</v>
      </c>
      <c r="C2233" s="9" t="s">
        <v>3086</v>
      </c>
      <c r="D2233" s="157" t="s">
        <v>3341</v>
      </c>
    </row>
    <row r="2234" spans="1:4" ht="38.25" x14ac:dyDescent="0.2">
      <c r="A2234" s="101"/>
      <c r="B2234" s="2">
        <v>3660.2</v>
      </c>
      <c r="C2234" s="3" t="s">
        <v>3120</v>
      </c>
      <c r="D2234" s="6" t="s">
        <v>2718</v>
      </c>
    </row>
    <row r="2235" spans="1:4" x14ac:dyDescent="0.2">
      <c r="A2235" s="101"/>
      <c r="B2235" s="2">
        <v>4240</v>
      </c>
      <c r="C2235" s="3" t="s">
        <v>3422</v>
      </c>
      <c r="D2235" s="6" t="s">
        <v>2842</v>
      </c>
    </row>
    <row r="2236" spans="1:4" x14ac:dyDescent="0.2">
      <c r="A2236" s="101"/>
      <c r="B2236" s="154">
        <v>4240.71</v>
      </c>
      <c r="C2236" s="305" t="s">
        <v>2562</v>
      </c>
      <c r="D2236" s="6"/>
    </row>
    <row r="2237" spans="1:4" x14ac:dyDescent="0.2">
      <c r="A2237" s="101"/>
      <c r="B2237" s="154">
        <v>4240.72</v>
      </c>
      <c r="C2237" s="270" t="s">
        <v>6199</v>
      </c>
      <c r="D2237" s="6"/>
    </row>
    <row r="2238" spans="1:4" x14ac:dyDescent="0.2">
      <c r="A2238" s="101"/>
      <c r="B2238" s="154">
        <v>4240.7299999999996</v>
      </c>
      <c r="C2238" s="270" t="s">
        <v>6210</v>
      </c>
      <c r="D2238" s="6"/>
    </row>
    <row r="2239" spans="1:4" x14ac:dyDescent="0.2">
      <c r="A2239" s="101"/>
      <c r="B2239" s="2">
        <v>4240.01</v>
      </c>
      <c r="C2239" s="3" t="s">
        <v>2562</v>
      </c>
      <c r="D2239" s="6" t="s">
        <v>2100</v>
      </c>
    </row>
    <row r="2240" spans="1:4" x14ac:dyDescent="0.2">
      <c r="A2240" s="101"/>
      <c r="B2240" s="2">
        <v>4240.0200000000004</v>
      </c>
      <c r="C2240" s="3" t="s">
        <v>2314</v>
      </c>
      <c r="D2240" s="6" t="s">
        <v>2100</v>
      </c>
    </row>
    <row r="2241" spans="1:5" x14ac:dyDescent="0.2">
      <c r="A2241" s="101"/>
      <c r="B2241" s="2">
        <v>4240.03</v>
      </c>
      <c r="C2241" s="3" t="s">
        <v>2523</v>
      </c>
      <c r="D2241" s="6" t="s">
        <v>2100</v>
      </c>
    </row>
    <row r="2242" spans="1:5" x14ac:dyDescent="0.2">
      <c r="A2242" s="101"/>
      <c r="B2242" s="2">
        <v>4260</v>
      </c>
      <c r="C2242" s="3" t="s">
        <v>2027</v>
      </c>
      <c r="D2242" s="6" t="s">
        <v>2522</v>
      </c>
    </row>
    <row r="2243" spans="1:5" ht="25.5" x14ac:dyDescent="0.2">
      <c r="A2243" s="101"/>
      <c r="B2243" s="2">
        <v>4612</v>
      </c>
      <c r="C2243" s="3" t="s">
        <v>2696</v>
      </c>
      <c r="D2243" s="6" t="s">
        <v>2842</v>
      </c>
    </row>
    <row r="2244" spans="1:5" s="38" customFormat="1" x14ac:dyDescent="0.2">
      <c r="A2244" s="101"/>
      <c r="B2244" s="5">
        <v>4637</v>
      </c>
      <c r="C2244" s="157" t="s">
        <v>2148</v>
      </c>
      <c r="D2244" s="157" t="s">
        <v>3342</v>
      </c>
      <c r="E2244" s="4"/>
    </row>
    <row r="2245" spans="1:5" s="38" customFormat="1" x14ac:dyDescent="0.2">
      <c r="A2245" s="387">
        <v>7711</v>
      </c>
      <c r="B2245" s="242">
        <v>7711</v>
      </c>
      <c r="C2245" s="252" t="s">
        <v>916</v>
      </c>
      <c r="D2245" s="252" t="s">
        <v>0</v>
      </c>
      <c r="E2245" s="152"/>
    </row>
    <row r="2246" spans="1:5" s="38" customFormat="1" ht="25.5" x14ac:dyDescent="0.2">
      <c r="A2246" s="242" t="s">
        <v>2580</v>
      </c>
      <c r="B2246" s="242" t="s">
        <v>2580</v>
      </c>
      <c r="C2246" s="243" t="s">
        <v>2515</v>
      </c>
      <c r="D2246" s="247" t="s">
        <v>2978</v>
      </c>
    </row>
    <row r="2247" spans="1:5" x14ac:dyDescent="0.2">
      <c r="A2247" s="5"/>
      <c r="B2247" s="306" t="s">
        <v>6239</v>
      </c>
      <c r="C2247" s="52"/>
      <c r="D2247" s="13"/>
      <c r="E2247" s="38"/>
    </row>
    <row r="2248" spans="1:5" x14ac:dyDescent="0.2">
      <c r="A2248" s="101"/>
      <c r="B2248" s="41" t="s">
        <v>1166</v>
      </c>
      <c r="C2248" s="22" t="s">
        <v>1167</v>
      </c>
      <c r="D2248" s="23" t="s">
        <v>2842</v>
      </c>
    </row>
    <row r="2249" spans="1:5" ht="25.5" x14ac:dyDescent="0.2">
      <c r="A2249" s="267"/>
      <c r="B2249" s="42" t="s">
        <v>2979</v>
      </c>
      <c r="C2249" s="43" t="s">
        <v>1167</v>
      </c>
      <c r="D2249" s="48" t="s">
        <v>2980</v>
      </c>
    </row>
    <row r="2250" spans="1:5" x14ac:dyDescent="0.2">
      <c r="A2250" s="267"/>
      <c r="B2250" s="39" t="s">
        <v>1168</v>
      </c>
      <c r="C2250" s="40" t="s">
        <v>1169</v>
      </c>
      <c r="D2250" s="96"/>
    </row>
    <row r="2251" spans="1:5" x14ac:dyDescent="0.2">
      <c r="A2251" s="267"/>
      <c r="B2251" s="41" t="s">
        <v>884</v>
      </c>
      <c r="C2251" s="22" t="s">
        <v>1169</v>
      </c>
      <c r="D2251" s="98"/>
    </row>
    <row r="2252" spans="1:5" ht="102" x14ac:dyDescent="0.2">
      <c r="A2252" s="242" t="s">
        <v>1561</v>
      </c>
      <c r="B2252" s="242" t="s">
        <v>1561</v>
      </c>
      <c r="C2252" s="243" t="s">
        <v>1562</v>
      </c>
      <c r="D2252" s="247" t="s">
        <v>6403</v>
      </c>
    </row>
    <row r="2253" spans="1:5" x14ac:dyDescent="0.2">
      <c r="A2253" s="101"/>
      <c r="B2253" s="2" t="s">
        <v>5958</v>
      </c>
      <c r="C2253" s="3" t="s">
        <v>2334</v>
      </c>
      <c r="D2253" s="6" t="s">
        <v>3348</v>
      </c>
    </row>
    <row r="2254" spans="1:5" x14ac:dyDescent="0.2">
      <c r="A2254" s="101"/>
      <c r="B2254" s="8">
        <v>3111</v>
      </c>
      <c r="C2254" s="9" t="s">
        <v>4420</v>
      </c>
      <c r="D2254" s="27"/>
    </row>
    <row r="2255" spans="1:5" ht="25.5" x14ac:dyDescent="0.2">
      <c r="A2255" s="101"/>
      <c r="B2255" s="2" t="s">
        <v>5967</v>
      </c>
      <c r="C2255" s="3" t="s">
        <v>2021</v>
      </c>
      <c r="D2255" s="6" t="s">
        <v>2068</v>
      </c>
    </row>
    <row r="2256" spans="1:5" x14ac:dyDescent="0.2">
      <c r="A2256" s="101"/>
      <c r="B2256" s="2" t="s">
        <v>5999</v>
      </c>
      <c r="C2256" s="3" t="s">
        <v>2091</v>
      </c>
      <c r="D2256" s="6" t="s">
        <v>2842</v>
      </c>
    </row>
    <row r="2257" spans="1:5" ht="25.5" x14ac:dyDescent="0.2">
      <c r="A2257" s="101"/>
      <c r="B2257" s="2" t="s">
        <v>5989</v>
      </c>
      <c r="C2257" s="3" t="s">
        <v>2092</v>
      </c>
      <c r="D2257" s="6" t="s">
        <v>2842</v>
      </c>
    </row>
    <row r="2258" spans="1:5" ht="25.5" x14ac:dyDescent="0.2">
      <c r="A2258" s="101"/>
      <c r="B2258" s="2" t="s">
        <v>5977</v>
      </c>
      <c r="C2258" s="3" t="s">
        <v>3242</v>
      </c>
      <c r="D2258" s="6" t="s">
        <v>1873</v>
      </c>
    </row>
    <row r="2259" spans="1:5" ht="25.5" x14ac:dyDescent="0.2">
      <c r="A2259" s="101"/>
      <c r="B2259" s="2" t="s">
        <v>2728</v>
      </c>
      <c r="C2259" s="3" t="s">
        <v>2583</v>
      </c>
      <c r="D2259" s="6" t="s">
        <v>3335</v>
      </c>
    </row>
    <row r="2260" spans="1:5" ht="25.5" x14ac:dyDescent="0.2">
      <c r="A2260" s="101"/>
      <c r="B2260" s="2" t="s">
        <v>2232</v>
      </c>
      <c r="C2260" s="3" t="s">
        <v>2301</v>
      </c>
      <c r="D2260" s="6" t="s">
        <v>3736</v>
      </c>
    </row>
    <row r="2261" spans="1:5" x14ac:dyDescent="0.2">
      <c r="A2261" s="101"/>
      <c r="B2261" s="14">
        <v>3511</v>
      </c>
      <c r="C2261" s="15" t="s">
        <v>4264</v>
      </c>
      <c r="D2261" s="6"/>
      <c r="E2261" s="158"/>
    </row>
    <row r="2262" spans="1:5" ht="25.5" x14ac:dyDescent="0.2">
      <c r="A2262" s="101"/>
      <c r="B2262" s="2" t="s">
        <v>5955</v>
      </c>
      <c r="C2262" s="3" t="s">
        <v>3192</v>
      </c>
      <c r="D2262" s="6" t="s">
        <v>3314</v>
      </c>
    </row>
    <row r="2263" spans="1:5" ht="25.5" x14ac:dyDescent="0.2">
      <c r="A2263" s="101"/>
      <c r="B2263" s="175">
        <v>3632</v>
      </c>
      <c r="C2263" s="165" t="s">
        <v>3077</v>
      </c>
      <c r="D2263" s="4"/>
      <c r="E2263" s="152"/>
    </row>
    <row r="2264" spans="1:5" x14ac:dyDescent="0.2">
      <c r="A2264" s="101"/>
      <c r="B2264" s="5" t="s">
        <v>6016</v>
      </c>
      <c r="C2264" s="157" t="s">
        <v>3081</v>
      </c>
      <c r="D2264" s="157" t="s">
        <v>3082</v>
      </c>
    </row>
    <row r="2265" spans="1:5" ht="12.75" customHeight="1" x14ac:dyDescent="0.2">
      <c r="A2265" s="101"/>
      <c r="B2265" s="2" t="s">
        <v>5998</v>
      </c>
      <c r="C2265" s="3" t="s">
        <v>3083</v>
      </c>
      <c r="D2265" s="6" t="s">
        <v>3315</v>
      </c>
    </row>
    <row r="2266" spans="1:5" ht="12.75" customHeight="1" x14ac:dyDescent="0.2">
      <c r="A2266" s="101"/>
      <c r="B2266" s="175">
        <v>3637</v>
      </c>
      <c r="C2266" s="165" t="s">
        <v>3086</v>
      </c>
      <c r="D2266" s="4"/>
      <c r="E2266" s="152"/>
    </row>
    <row r="2267" spans="1:5" x14ac:dyDescent="0.2">
      <c r="A2267" s="101"/>
      <c r="B2267" s="8">
        <v>4250</v>
      </c>
      <c r="C2267" s="9" t="s">
        <v>3424</v>
      </c>
      <c r="D2267" s="27" t="s">
        <v>4588</v>
      </c>
    </row>
    <row r="2268" spans="1:5" ht="25.5" x14ac:dyDescent="0.2">
      <c r="A2268" s="101"/>
      <c r="B2268" s="2" t="s">
        <v>5981</v>
      </c>
      <c r="C2268" s="3" t="s">
        <v>2027</v>
      </c>
      <c r="D2268" s="6" t="s">
        <v>2531</v>
      </c>
    </row>
    <row r="2269" spans="1:5" x14ac:dyDescent="0.2">
      <c r="A2269" s="101"/>
      <c r="B2269" s="2" t="s">
        <v>6005</v>
      </c>
      <c r="C2269" s="3" t="s">
        <v>3394</v>
      </c>
      <c r="D2269" s="6" t="s">
        <v>2842</v>
      </c>
    </row>
    <row r="2270" spans="1:5" x14ac:dyDescent="0.2">
      <c r="A2270" s="101"/>
      <c r="B2270" s="175">
        <v>4511</v>
      </c>
      <c r="C2270" s="165" t="s">
        <v>2484</v>
      </c>
      <c r="D2270" s="4"/>
      <c r="E2270" s="152"/>
    </row>
    <row r="2271" spans="1:5" x14ac:dyDescent="0.2">
      <c r="A2271" s="101"/>
      <c r="B2271" s="14" t="s">
        <v>6048</v>
      </c>
      <c r="C2271" s="15" t="s">
        <v>4304</v>
      </c>
      <c r="D2271" s="159" t="s">
        <v>6241</v>
      </c>
    </row>
    <row r="2272" spans="1:5" s="38" customFormat="1" x14ac:dyDescent="0.2">
      <c r="A2272" s="101"/>
      <c r="B2272" s="2" t="s">
        <v>5984</v>
      </c>
      <c r="C2272" s="3" t="s">
        <v>2780</v>
      </c>
      <c r="D2272" s="6" t="s">
        <v>2842</v>
      </c>
      <c r="E2272" s="4"/>
    </row>
    <row r="2273" spans="1:5" s="38" customFormat="1" x14ac:dyDescent="0.2">
      <c r="A2273" s="101">
        <v>7901</v>
      </c>
      <c r="B2273" s="2">
        <v>7901</v>
      </c>
      <c r="C2273" s="3" t="s">
        <v>6432</v>
      </c>
      <c r="D2273" s="6"/>
      <c r="E2273" s="152"/>
    </row>
    <row r="2274" spans="1:5" ht="25.5" x14ac:dyDescent="0.2">
      <c r="A2274" s="242" t="s">
        <v>2581</v>
      </c>
      <c r="B2274" s="242" t="s">
        <v>2581</v>
      </c>
      <c r="C2274" s="243" t="s">
        <v>1563</v>
      </c>
      <c r="D2274" s="247" t="s">
        <v>1564</v>
      </c>
      <c r="E2274" s="38"/>
    </row>
    <row r="2275" spans="1:5" x14ac:dyDescent="0.2">
      <c r="A2275" s="101"/>
      <c r="B2275" s="2" t="s">
        <v>5956</v>
      </c>
      <c r="C2275" s="3" t="s">
        <v>2330</v>
      </c>
      <c r="D2275" s="6" t="s">
        <v>2842</v>
      </c>
    </row>
    <row r="2276" spans="1:5" x14ac:dyDescent="0.2">
      <c r="A2276" s="101"/>
      <c r="B2276" s="2" t="s">
        <v>5958</v>
      </c>
      <c r="C2276" s="3" t="s">
        <v>2334</v>
      </c>
      <c r="D2276" s="6" t="s">
        <v>3348</v>
      </c>
    </row>
    <row r="2277" spans="1:5" s="38" customFormat="1" x14ac:dyDescent="0.2">
      <c r="A2277" s="101"/>
      <c r="B2277" s="2" t="s">
        <v>5959</v>
      </c>
      <c r="C2277" s="3" t="s">
        <v>2335</v>
      </c>
      <c r="D2277" s="6" t="s">
        <v>2842</v>
      </c>
      <c r="E2277" s="4"/>
    </row>
    <row r="2278" spans="1:5" s="38" customFormat="1" ht="38.25" x14ac:dyDescent="0.2">
      <c r="A2278" s="267"/>
      <c r="B2278" s="2" t="s">
        <v>5960</v>
      </c>
      <c r="C2278" s="3" t="s">
        <v>3169</v>
      </c>
      <c r="D2278" s="6" t="s">
        <v>3168</v>
      </c>
    </row>
    <row r="2279" spans="1:5" s="38" customFormat="1" ht="38.25" x14ac:dyDescent="0.2">
      <c r="A2279" s="267"/>
      <c r="B2279" s="2" t="s">
        <v>5963</v>
      </c>
      <c r="C2279" s="3" t="s">
        <v>2343</v>
      </c>
      <c r="D2279" s="6" t="s">
        <v>2794</v>
      </c>
    </row>
    <row r="2280" spans="1:5" s="38" customFormat="1" x14ac:dyDescent="0.2">
      <c r="A2280" s="267"/>
      <c r="B2280" s="2" t="s">
        <v>5964</v>
      </c>
      <c r="C2280" s="3" t="s">
        <v>2086</v>
      </c>
      <c r="D2280" s="6" t="s">
        <v>2087</v>
      </c>
    </row>
    <row r="2281" spans="1:5" s="38" customFormat="1" ht="25.5" x14ac:dyDescent="0.2">
      <c r="A2281" s="267"/>
      <c r="B2281" s="2" t="s">
        <v>5965</v>
      </c>
      <c r="C2281" s="3" t="s">
        <v>2088</v>
      </c>
      <c r="D2281" s="6" t="s">
        <v>3167</v>
      </c>
    </row>
    <row r="2282" spans="1:5" ht="25.5" x14ac:dyDescent="0.2">
      <c r="A2282" s="267"/>
      <c r="B2282" s="2" t="s">
        <v>5967</v>
      </c>
      <c r="C2282" s="3" t="s">
        <v>2021</v>
      </c>
      <c r="D2282" s="6" t="s">
        <v>2068</v>
      </c>
      <c r="E2282" s="38"/>
    </row>
    <row r="2283" spans="1:5" x14ac:dyDescent="0.2">
      <c r="A2283" s="101"/>
      <c r="B2283" s="2" t="s">
        <v>5999</v>
      </c>
      <c r="C2283" s="3" t="s">
        <v>2091</v>
      </c>
      <c r="D2283" s="6" t="s">
        <v>2842</v>
      </c>
    </row>
    <row r="2284" spans="1:5" ht="25.5" x14ac:dyDescent="0.2">
      <c r="A2284" s="101"/>
      <c r="B2284" s="2" t="s">
        <v>5989</v>
      </c>
      <c r="C2284" s="3" t="s">
        <v>2092</v>
      </c>
      <c r="D2284" s="6" t="s">
        <v>2842</v>
      </c>
    </row>
    <row r="2285" spans="1:5" ht="38.25" x14ac:dyDescent="0.2">
      <c r="A2285" s="101"/>
      <c r="B2285" s="2" t="s">
        <v>5971</v>
      </c>
      <c r="C2285" s="3" t="s">
        <v>3173</v>
      </c>
      <c r="D2285" s="6" t="s">
        <v>2720</v>
      </c>
    </row>
    <row r="2286" spans="1:5" ht="25.5" x14ac:dyDescent="0.2">
      <c r="A2286" s="101"/>
      <c r="B2286" s="2" t="s">
        <v>5973</v>
      </c>
      <c r="C2286" s="3" t="s">
        <v>2822</v>
      </c>
      <c r="D2286" s="6" t="s">
        <v>2823</v>
      </c>
    </row>
    <row r="2287" spans="1:5" ht="38.25" x14ac:dyDescent="0.2">
      <c r="A2287" s="101"/>
      <c r="B2287" s="2" t="s">
        <v>5974</v>
      </c>
      <c r="C2287" s="3" t="s">
        <v>2826</v>
      </c>
      <c r="D2287" s="6" t="s">
        <v>2827</v>
      </c>
    </row>
    <row r="2288" spans="1:5" ht="25.5" x14ac:dyDescent="0.2">
      <c r="A2288" s="101"/>
      <c r="B2288" s="2" t="s">
        <v>5975</v>
      </c>
      <c r="C2288" s="3" t="s">
        <v>2828</v>
      </c>
      <c r="D2288" s="6" t="s">
        <v>2719</v>
      </c>
    </row>
    <row r="2289" spans="1:5" ht="25.5" x14ac:dyDescent="0.2">
      <c r="A2289" s="101"/>
      <c r="B2289" s="2" t="s">
        <v>5977</v>
      </c>
      <c r="C2289" s="3" t="s">
        <v>3242</v>
      </c>
      <c r="D2289" s="6" t="s">
        <v>1873</v>
      </c>
    </row>
    <row r="2290" spans="1:5" x14ac:dyDescent="0.2">
      <c r="A2290" s="101"/>
      <c r="B2290" s="2" t="s">
        <v>5981</v>
      </c>
      <c r="C2290" s="3" t="s">
        <v>2027</v>
      </c>
      <c r="D2290" s="27"/>
    </row>
    <row r="2291" spans="1:5" ht="25.5" x14ac:dyDescent="0.2">
      <c r="A2291" s="101"/>
      <c r="B2291" s="2" t="s">
        <v>5953</v>
      </c>
      <c r="C2291" s="3" t="s">
        <v>2696</v>
      </c>
      <c r="D2291" s="27"/>
    </row>
    <row r="2292" spans="1:5" s="38" customFormat="1" x14ac:dyDescent="0.2">
      <c r="A2292" s="101"/>
      <c r="B2292" s="2" t="s">
        <v>5984</v>
      </c>
      <c r="C2292" s="3" t="s">
        <v>2780</v>
      </c>
      <c r="D2292" s="27"/>
      <c r="E2292" s="4"/>
    </row>
    <row r="2293" spans="1:5" s="38" customFormat="1" x14ac:dyDescent="0.2">
      <c r="A2293" s="267"/>
      <c r="B2293" s="37" t="s">
        <v>2033</v>
      </c>
      <c r="C2293" s="20" t="s">
        <v>1565</v>
      </c>
      <c r="D2293" s="21"/>
    </row>
    <row r="2294" spans="1:5" s="38" customFormat="1" x14ac:dyDescent="0.2">
      <c r="A2294" s="267"/>
      <c r="B2294" s="39" t="s">
        <v>1594</v>
      </c>
      <c r="C2294" s="40" t="s">
        <v>1595</v>
      </c>
      <c r="D2294" s="96"/>
    </row>
    <row r="2295" spans="1:5" s="38" customFormat="1" x14ac:dyDescent="0.2">
      <c r="A2295" s="267"/>
      <c r="B2295" s="41" t="s">
        <v>1381</v>
      </c>
      <c r="C2295" s="22" t="s">
        <v>1596</v>
      </c>
      <c r="D2295" s="23" t="s">
        <v>2842</v>
      </c>
    </row>
    <row r="2296" spans="1:5" ht="191.25" x14ac:dyDescent="0.2">
      <c r="A2296" s="242" t="s">
        <v>2660</v>
      </c>
      <c r="B2296" s="242" t="s">
        <v>2660</v>
      </c>
      <c r="C2296" s="243" t="s">
        <v>2659</v>
      </c>
      <c r="D2296" s="252" t="s">
        <v>6460</v>
      </c>
      <c r="E2296" s="412"/>
    </row>
    <row r="2297" spans="1:5" s="7" customFormat="1" x14ac:dyDescent="0.2">
      <c r="A2297" s="101"/>
      <c r="B2297" s="2" t="s">
        <v>5956</v>
      </c>
      <c r="C2297" s="3" t="s">
        <v>2330</v>
      </c>
      <c r="D2297" s="6" t="s">
        <v>2842</v>
      </c>
      <c r="E2297" s="4"/>
    </row>
    <row r="2298" spans="1:5" s="7" customFormat="1" ht="51" x14ac:dyDescent="0.2">
      <c r="A2298" s="269"/>
      <c r="B2298" s="2" t="s">
        <v>5957</v>
      </c>
      <c r="C2298" s="3" t="s">
        <v>2037</v>
      </c>
      <c r="D2298" s="6" t="s">
        <v>2488</v>
      </c>
    </row>
    <row r="2299" spans="1:5" s="7" customFormat="1" x14ac:dyDescent="0.2">
      <c r="A2299" s="269"/>
      <c r="B2299" s="8">
        <v>3102</v>
      </c>
      <c r="C2299" s="9" t="s">
        <v>2334</v>
      </c>
      <c r="D2299" s="27"/>
    </row>
    <row r="2300" spans="1:5" s="7" customFormat="1" x14ac:dyDescent="0.2">
      <c r="A2300" s="269"/>
      <c r="B2300" s="9">
        <v>3111</v>
      </c>
      <c r="C2300" s="27" t="s">
        <v>4420</v>
      </c>
      <c r="D2300" s="27"/>
    </row>
    <row r="2301" spans="1:5" x14ac:dyDescent="0.2">
      <c r="A2301" s="269"/>
      <c r="B2301" s="9">
        <v>3119</v>
      </c>
      <c r="C2301" s="27" t="s">
        <v>3947</v>
      </c>
      <c r="D2301" s="27" t="s">
        <v>4562</v>
      </c>
      <c r="E2301" s="7"/>
    </row>
    <row r="2302" spans="1:5" ht="51" x14ac:dyDescent="0.2">
      <c r="A2302" s="101"/>
      <c r="B2302" s="2" t="s">
        <v>5967</v>
      </c>
      <c r="C2302" s="3" t="s">
        <v>2021</v>
      </c>
      <c r="D2302" s="6" t="s">
        <v>2532</v>
      </c>
    </row>
    <row r="2303" spans="1:5" ht="38.25" x14ac:dyDescent="0.2">
      <c r="A2303" s="101"/>
      <c r="B2303" s="2" t="s">
        <v>6049</v>
      </c>
      <c r="C2303" s="3" t="s">
        <v>2812</v>
      </c>
      <c r="D2303" s="6" t="s">
        <v>2723</v>
      </c>
    </row>
    <row r="2304" spans="1:5" ht="25.5" x14ac:dyDescent="0.2">
      <c r="A2304" s="101"/>
      <c r="B2304" s="2" t="s">
        <v>6043</v>
      </c>
      <c r="C2304" s="3" t="s">
        <v>2814</v>
      </c>
      <c r="D2304" s="6" t="s">
        <v>3193</v>
      </c>
    </row>
    <row r="2305" spans="1:5" x14ac:dyDescent="0.2">
      <c r="A2305" s="101"/>
      <c r="B2305" s="2" t="s">
        <v>5945</v>
      </c>
      <c r="C2305" s="3" t="s">
        <v>3236</v>
      </c>
      <c r="D2305" s="6" t="s">
        <v>2842</v>
      </c>
    </row>
    <row r="2306" spans="1:5" x14ac:dyDescent="0.2">
      <c r="A2306" s="101"/>
      <c r="B2306" s="2" t="s">
        <v>5976</v>
      </c>
      <c r="C2306" s="3" t="s">
        <v>3238</v>
      </c>
      <c r="D2306" s="6" t="s">
        <v>2842</v>
      </c>
    </row>
    <row r="2307" spans="1:5" ht="25.5" x14ac:dyDescent="0.2">
      <c r="A2307" s="101"/>
      <c r="B2307" s="2" t="s">
        <v>5977</v>
      </c>
      <c r="C2307" s="3" t="s">
        <v>3242</v>
      </c>
      <c r="D2307" s="6" t="s">
        <v>1873</v>
      </c>
    </row>
    <row r="2308" spans="1:5" ht="25.5" x14ac:dyDescent="0.2">
      <c r="A2308" s="101"/>
      <c r="B2308" s="2" t="s">
        <v>1904</v>
      </c>
      <c r="C2308" s="3" t="s">
        <v>3208</v>
      </c>
      <c r="D2308" s="6" t="s">
        <v>3313</v>
      </c>
    </row>
    <row r="2309" spans="1:5" ht="24" customHeight="1" x14ac:dyDescent="0.2">
      <c r="A2309" s="101"/>
      <c r="B2309" s="2" t="s">
        <v>1905</v>
      </c>
      <c r="C2309" s="3" t="s">
        <v>2829</v>
      </c>
      <c r="D2309" s="6" t="s">
        <v>3311</v>
      </c>
    </row>
    <row r="2310" spans="1:5" ht="24" customHeight="1" x14ac:dyDescent="0.2">
      <c r="A2310" s="101"/>
      <c r="B2310" s="2">
        <v>3636</v>
      </c>
      <c r="C2310" s="3" t="s">
        <v>3085</v>
      </c>
      <c r="D2310" s="6" t="s">
        <v>3316</v>
      </c>
    </row>
    <row r="2311" spans="1:5" x14ac:dyDescent="0.2">
      <c r="A2311" s="101"/>
      <c r="B2311" s="95">
        <v>3636.11</v>
      </c>
      <c r="C2311" s="3" t="s">
        <v>6295</v>
      </c>
      <c r="D2311" s="6" t="s">
        <v>6293</v>
      </c>
      <c r="E2311" s="152"/>
    </row>
    <row r="2312" spans="1:5" ht="38.25" x14ac:dyDescent="0.2">
      <c r="A2312" s="101"/>
      <c r="B2312" s="2" t="s">
        <v>2425</v>
      </c>
      <c r="C2312" s="3" t="s">
        <v>2487</v>
      </c>
      <c r="D2312" s="6" t="s">
        <v>3244</v>
      </c>
    </row>
    <row r="2313" spans="1:5" x14ac:dyDescent="0.2">
      <c r="A2313" s="101"/>
      <c r="B2313" s="2" t="s">
        <v>5994</v>
      </c>
      <c r="C2313" s="3" t="s">
        <v>3424</v>
      </c>
      <c r="D2313" s="6" t="s">
        <v>2533</v>
      </c>
    </row>
    <row r="2314" spans="1:5" x14ac:dyDescent="0.2">
      <c r="A2314" s="101"/>
      <c r="B2314" s="2" t="s">
        <v>5981</v>
      </c>
      <c r="C2314" s="3" t="s">
        <v>2027</v>
      </c>
      <c r="D2314" s="6" t="s">
        <v>2842</v>
      </c>
    </row>
    <row r="2315" spans="1:5" x14ac:dyDescent="0.2">
      <c r="A2315" s="101"/>
      <c r="B2315" s="2" t="s">
        <v>6034</v>
      </c>
      <c r="C2315" s="3" t="s">
        <v>2698</v>
      </c>
      <c r="D2315" s="6" t="s">
        <v>537</v>
      </c>
    </row>
    <row r="2316" spans="1:5" s="38" customFormat="1" x14ac:dyDescent="0.2">
      <c r="A2316" s="101"/>
      <c r="B2316" s="2" t="s">
        <v>5984</v>
      </c>
      <c r="C2316" s="3" t="s">
        <v>2780</v>
      </c>
      <c r="D2316" s="6" t="s">
        <v>3301</v>
      </c>
      <c r="E2316" s="4"/>
    </row>
    <row r="2317" spans="1:5" s="38" customFormat="1" x14ac:dyDescent="0.2">
      <c r="A2317" s="387">
        <v>8121</v>
      </c>
      <c r="B2317" s="242">
        <v>8121</v>
      </c>
      <c r="C2317" s="243" t="s">
        <v>1525</v>
      </c>
      <c r="D2317" s="252" t="s">
        <v>6383</v>
      </c>
      <c r="E2317" s="444"/>
    </row>
    <row r="2318" spans="1:5" s="38" customFormat="1" x14ac:dyDescent="0.2">
      <c r="A2318" s="474">
        <v>8125</v>
      </c>
      <c r="B2318" s="242">
        <v>8125</v>
      </c>
      <c r="C2318" s="243" t="s">
        <v>6693</v>
      </c>
      <c r="D2318" s="252"/>
      <c r="E2318" s="455" t="s">
        <v>6694</v>
      </c>
    </row>
    <row r="2319" spans="1:5" s="38" customFormat="1" x14ac:dyDescent="0.2">
      <c r="A2319" s="267"/>
      <c r="B2319" s="41" t="s">
        <v>1382</v>
      </c>
      <c r="C2319" s="22" t="s">
        <v>1597</v>
      </c>
      <c r="D2319" s="23" t="s">
        <v>2842</v>
      </c>
    </row>
    <row r="2320" spans="1:5" ht="89.25" x14ac:dyDescent="0.2">
      <c r="A2320" s="242" t="s">
        <v>2662</v>
      </c>
      <c r="B2320" s="242" t="s">
        <v>2662</v>
      </c>
      <c r="C2320" s="243" t="s">
        <v>2661</v>
      </c>
      <c r="D2320" s="247" t="s">
        <v>3216</v>
      </c>
      <c r="E2320" s="38"/>
    </row>
    <row r="2321" spans="1:5" ht="51" x14ac:dyDescent="0.2">
      <c r="A2321" s="101"/>
      <c r="B2321" s="2" t="s">
        <v>5967</v>
      </c>
      <c r="C2321" s="3" t="s">
        <v>2021</v>
      </c>
      <c r="D2321" s="6" t="s">
        <v>3024</v>
      </c>
    </row>
    <row r="2322" spans="1:5" x14ac:dyDescent="0.2">
      <c r="A2322" s="101"/>
      <c r="B2322" s="2" t="s">
        <v>5977</v>
      </c>
      <c r="C2322" s="3" t="s">
        <v>3242</v>
      </c>
      <c r="D2322" s="6" t="s">
        <v>2842</v>
      </c>
    </row>
    <row r="2323" spans="1:5" ht="25.5" x14ac:dyDescent="0.2">
      <c r="A2323" s="101"/>
      <c r="B2323" s="2" t="s">
        <v>5990</v>
      </c>
      <c r="C2323" s="3" t="s">
        <v>3085</v>
      </c>
      <c r="D2323" s="6" t="s">
        <v>2534</v>
      </c>
    </row>
    <row r="2324" spans="1:5" x14ac:dyDescent="0.2">
      <c r="A2324" s="101"/>
      <c r="B2324" s="2" t="s">
        <v>5981</v>
      </c>
      <c r="C2324" s="3" t="s">
        <v>2027</v>
      </c>
      <c r="D2324" s="6" t="s">
        <v>2842</v>
      </c>
    </row>
    <row r="2325" spans="1:5" x14ac:dyDescent="0.2">
      <c r="A2325" s="101"/>
      <c r="B2325" s="2" t="s">
        <v>6034</v>
      </c>
      <c r="C2325" s="3" t="s">
        <v>2698</v>
      </c>
      <c r="D2325" s="6" t="s">
        <v>2287</v>
      </c>
    </row>
    <row r="2326" spans="1:5" s="38" customFormat="1" x14ac:dyDescent="0.2">
      <c r="A2326" s="101"/>
      <c r="B2326" s="2" t="s">
        <v>5984</v>
      </c>
      <c r="C2326" s="3" t="s">
        <v>2780</v>
      </c>
      <c r="D2326" s="6" t="s">
        <v>2842</v>
      </c>
      <c r="E2326" s="4"/>
    </row>
    <row r="2327" spans="1:5" s="38" customFormat="1" x14ac:dyDescent="0.2">
      <c r="A2327" s="267"/>
      <c r="B2327" s="41" t="s">
        <v>1383</v>
      </c>
      <c r="C2327" s="22" t="s">
        <v>1598</v>
      </c>
      <c r="D2327" s="23" t="s">
        <v>2842</v>
      </c>
    </row>
    <row r="2328" spans="1:5" ht="63.75" x14ac:dyDescent="0.2">
      <c r="A2328" s="242" t="s">
        <v>2664</v>
      </c>
      <c r="B2328" s="242" t="s">
        <v>2664</v>
      </c>
      <c r="C2328" s="243" t="s">
        <v>2663</v>
      </c>
      <c r="D2328" s="247" t="s">
        <v>2461</v>
      </c>
      <c r="E2328" s="38"/>
    </row>
    <row r="2329" spans="1:5" ht="51" x14ac:dyDescent="0.2">
      <c r="A2329" s="101"/>
      <c r="B2329" s="2" t="s">
        <v>5967</v>
      </c>
      <c r="C2329" s="3" t="s">
        <v>2021</v>
      </c>
      <c r="D2329" s="6" t="s">
        <v>3024</v>
      </c>
    </row>
    <row r="2330" spans="1:5" ht="25.5" x14ac:dyDescent="0.2">
      <c r="A2330" s="101"/>
      <c r="B2330" s="2" t="s">
        <v>5977</v>
      </c>
      <c r="C2330" s="3" t="s">
        <v>3242</v>
      </c>
      <c r="D2330" s="6" t="s">
        <v>1873</v>
      </c>
    </row>
    <row r="2331" spans="1:5" x14ac:dyDescent="0.2">
      <c r="A2331" s="101"/>
      <c r="B2331" s="5" t="s">
        <v>6023</v>
      </c>
      <c r="C2331" s="157" t="s">
        <v>538</v>
      </c>
      <c r="D2331" s="157" t="s">
        <v>539</v>
      </c>
    </row>
    <row r="2332" spans="1:5" ht="25.5" x14ac:dyDescent="0.2">
      <c r="A2332" s="101"/>
      <c r="B2332" s="2" t="s">
        <v>5990</v>
      </c>
      <c r="C2332" s="3" t="s">
        <v>3085</v>
      </c>
      <c r="D2332" s="6" t="s">
        <v>2534</v>
      </c>
    </row>
    <row r="2333" spans="1:5" x14ac:dyDescent="0.2">
      <c r="A2333" s="101"/>
      <c r="B2333" s="2" t="s">
        <v>5981</v>
      </c>
      <c r="C2333" s="3" t="s">
        <v>2027</v>
      </c>
      <c r="D2333" s="49"/>
    </row>
    <row r="2334" spans="1:5" x14ac:dyDescent="0.2">
      <c r="A2334" s="101"/>
      <c r="B2334" s="5" t="s">
        <v>6041</v>
      </c>
      <c r="C2334" s="157" t="s">
        <v>540</v>
      </c>
      <c r="D2334" s="49"/>
    </row>
    <row r="2335" spans="1:5" x14ac:dyDescent="0.2">
      <c r="A2335" s="101"/>
      <c r="B2335" s="2" t="s">
        <v>6034</v>
      </c>
      <c r="C2335" s="3" t="s">
        <v>2957</v>
      </c>
      <c r="D2335" s="49"/>
    </row>
    <row r="2336" spans="1:5" s="38" customFormat="1" x14ac:dyDescent="0.2">
      <c r="A2336" s="101"/>
      <c r="B2336" s="2" t="s">
        <v>5984</v>
      </c>
      <c r="C2336" s="3" t="s">
        <v>1995</v>
      </c>
      <c r="D2336" s="49"/>
      <c r="E2336" s="4"/>
    </row>
    <row r="2337" spans="1:5" s="38" customFormat="1" ht="15" customHeight="1" x14ac:dyDescent="0.2">
      <c r="A2337" s="267"/>
      <c r="B2337" s="39" t="s">
        <v>1567</v>
      </c>
      <c r="C2337" s="40" t="s">
        <v>1568</v>
      </c>
      <c r="D2337" s="102"/>
    </row>
    <row r="2338" spans="1:5" s="38" customFormat="1" ht="83.25" customHeight="1" x14ac:dyDescent="0.2">
      <c r="A2338" s="267"/>
      <c r="B2338" s="41" t="s">
        <v>907</v>
      </c>
      <c r="C2338" s="22" t="s">
        <v>1568</v>
      </c>
      <c r="D2338" s="307" t="s">
        <v>6240</v>
      </c>
      <c r="E2338" s="158"/>
    </row>
    <row r="2339" spans="1:5" s="38" customFormat="1" ht="219" customHeight="1" x14ac:dyDescent="0.2">
      <c r="A2339" s="242" t="s">
        <v>2554</v>
      </c>
      <c r="B2339" s="242" t="s">
        <v>2554</v>
      </c>
      <c r="C2339" s="243" t="s">
        <v>3467</v>
      </c>
      <c r="D2339" s="247" t="s">
        <v>6526</v>
      </c>
      <c r="E2339" s="444" t="s">
        <v>6527</v>
      </c>
    </row>
    <row r="2340" spans="1:5" s="38" customFormat="1" x14ac:dyDescent="0.2">
      <c r="A2340" s="267"/>
      <c r="B2340" s="14" t="s">
        <v>5956</v>
      </c>
      <c r="C2340" s="3" t="s">
        <v>2330</v>
      </c>
      <c r="D2340" s="6" t="s">
        <v>2842</v>
      </c>
    </row>
    <row r="2341" spans="1:5" s="38" customFormat="1" ht="51" x14ac:dyDescent="0.2">
      <c r="A2341" s="267"/>
      <c r="B2341" s="2" t="s">
        <v>5957</v>
      </c>
      <c r="C2341" s="3" t="s">
        <v>2037</v>
      </c>
      <c r="D2341" s="6" t="s">
        <v>3110</v>
      </c>
    </row>
    <row r="2342" spans="1:5" x14ac:dyDescent="0.2">
      <c r="A2342" s="267"/>
      <c r="B2342" s="2" t="s">
        <v>5958</v>
      </c>
      <c r="C2342" s="3" t="s">
        <v>2334</v>
      </c>
      <c r="D2342" s="6" t="s">
        <v>3348</v>
      </c>
      <c r="E2342" s="38"/>
    </row>
    <row r="2343" spans="1:5" x14ac:dyDescent="0.2">
      <c r="A2343" s="101"/>
      <c r="B2343" s="2" t="s">
        <v>5959</v>
      </c>
      <c r="C2343" s="3" t="s">
        <v>2335</v>
      </c>
      <c r="D2343" s="6" t="s">
        <v>2842</v>
      </c>
    </row>
    <row r="2344" spans="1:5" ht="38.25" x14ac:dyDescent="0.2">
      <c r="A2344" s="101"/>
      <c r="B2344" s="2" t="s">
        <v>5960</v>
      </c>
      <c r="C2344" s="3" t="s">
        <v>3169</v>
      </c>
      <c r="D2344" s="6" t="s">
        <v>3168</v>
      </c>
    </row>
    <row r="2345" spans="1:5" s="7" customFormat="1" ht="25.5" x14ac:dyDescent="0.2">
      <c r="A2345" s="101"/>
      <c r="B2345" s="2" t="s">
        <v>5961</v>
      </c>
      <c r="C2345" s="3" t="s">
        <v>2082</v>
      </c>
      <c r="D2345" s="6" t="s">
        <v>2083</v>
      </c>
      <c r="E2345" s="4"/>
    </row>
    <row r="2346" spans="1:5" s="7" customFormat="1" x14ac:dyDescent="0.2">
      <c r="A2346" s="269"/>
      <c r="B2346" s="2" t="s">
        <v>5962</v>
      </c>
      <c r="C2346" s="3" t="s">
        <v>2061</v>
      </c>
      <c r="D2346" s="6" t="s">
        <v>2842</v>
      </c>
    </row>
    <row r="2347" spans="1:5" s="7" customFormat="1" ht="38.25" x14ac:dyDescent="0.2">
      <c r="A2347" s="269"/>
      <c r="B2347" s="2" t="s">
        <v>5963</v>
      </c>
      <c r="C2347" s="3" t="s">
        <v>2343</v>
      </c>
      <c r="D2347" s="6" t="s">
        <v>2794</v>
      </c>
    </row>
    <row r="2348" spans="1:5" s="7" customFormat="1" x14ac:dyDescent="0.2">
      <c r="A2348" s="269"/>
      <c r="B2348" s="2" t="s">
        <v>5964</v>
      </c>
      <c r="C2348" s="3" t="s">
        <v>2086</v>
      </c>
      <c r="D2348" s="6" t="s">
        <v>2087</v>
      </c>
    </row>
    <row r="2349" spans="1:5" ht="25.5" x14ac:dyDescent="0.2">
      <c r="A2349" s="269"/>
      <c r="B2349" s="2" t="s">
        <v>5965</v>
      </c>
      <c r="C2349" s="3" t="s">
        <v>2088</v>
      </c>
      <c r="D2349" s="6" t="s">
        <v>3167</v>
      </c>
      <c r="E2349" s="7"/>
    </row>
    <row r="2350" spans="1:5" ht="25.5" x14ac:dyDescent="0.2">
      <c r="A2350" s="101"/>
      <c r="B2350" s="2" t="s">
        <v>5966</v>
      </c>
      <c r="C2350" s="3" t="s">
        <v>3166</v>
      </c>
      <c r="D2350" s="6" t="s">
        <v>3101</v>
      </c>
    </row>
    <row r="2351" spans="1:5" ht="51" x14ac:dyDescent="0.2">
      <c r="A2351" s="101"/>
      <c r="B2351" s="2" t="s">
        <v>5967</v>
      </c>
      <c r="C2351" s="3" t="s">
        <v>2021</v>
      </c>
      <c r="D2351" s="6" t="s">
        <v>3111</v>
      </c>
    </row>
    <row r="2352" spans="1:5" x14ac:dyDescent="0.2">
      <c r="A2352" s="101"/>
      <c r="B2352" s="154">
        <v>3130.01</v>
      </c>
      <c r="C2352" s="270" t="s">
        <v>4178</v>
      </c>
      <c r="D2352" s="157"/>
    </row>
    <row r="2353" spans="1:5" x14ac:dyDescent="0.2">
      <c r="A2353" s="101"/>
      <c r="B2353" s="154">
        <v>3130.02</v>
      </c>
      <c r="C2353" s="270" t="s">
        <v>4179</v>
      </c>
      <c r="D2353" s="157"/>
    </row>
    <row r="2354" spans="1:5" x14ac:dyDescent="0.2">
      <c r="A2354" s="101"/>
      <c r="B2354" s="154">
        <v>3130.03</v>
      </c>
      <c r="C2354" s="262" t="s">
        <v>4180</v>
      </c>
      <c r="D2354" s="157"/>
    </row>
    <row r="2355" spans="1:5" x14ac:dyDescent="0.2">
      <c r="A2355" s="101"/>
      <c r="B2355" s="154">
        <v>3130.04</v>
      </c>
      <c r="C2355" s="45" t="s">
        <v>4187</v>
      </c>
      <c r="D2355" s="157"/>
    </row>
    <row r="2356" spans="1:5" ht="25.5" x14ac:dyDescent="0.2">
      <c r="A2356" s="101"/>
      <c r="B2356" s="154">
        <v>3130.05</v>
      </c>
      <c r="C2356" s="262" t="s">
        <v>4181</v>
      </c>
      <c r="D2356" s="157" t="s">
        <v>4182</v>
      </c>
    </row>
    <row r="2357" spans="1:5" x14ac:dyDescent="0.2">
      <c r="A2357" s="101"/>
      <c r="B2357" s="154">
        <v>3130.06</v>
      </c>
      <c r="C2357" s="270" t="s">
        <v>2790</v>
      </c>
      <c r="D2357" s="157"/>
    </row>
    <row r="2358" spans="1:5" x14ac:dyDescent="0.2">
      <c r="A2358" s="101"/>
      <c r="B2358" s="154">
        <v>3130.32</v>
      </c>
      <c r="C2358" s="270" t="s">
        <v>3104</v>
      </c>
      <c r="D2358" s="6"/>
    </row>
    <row r="2359" spans="1:5" x14ac:dyDescent="0.2">
      <c r="A2359" s="101"/>
      <c r="B2359" s="154">
        <v>3130.33</v>
      </c>
      <c r="C2359" s="270" t="s">
        <v>3103</v>
      </c>
      <c r="D2359" s="6"/>
    </row>
    <row r="2360" spans="1:5" x14ac:dyDescent="0.2">
      <c r="A2360" s="101"/>
      <c r="B2360" s="154">
        <v>3130.34</v>
      </c>
      <c r="C2360" s="270" t="s">
        <v>3471</v>
      </c>
      <c r="D2360" s="6"/>
    </row>
    <row r="2361" spans="1:5" x14ac:dyDescent="0.2">
      <c r="A2361" s="101"/>
      <c r="B2361" s="154">
        <v>3130.35</v>
      </c>
      <c r="C2361" s="270" t="s">
        <v>3473</v>
      </c>
      <c r="D2361" s="6"/>
    </row>
    <row r="2362" spans="1:5" x14ac:dyDescent="0.2">
      <c r="A2362" s="101"/>
      <c r="B2362" s="156">
        <v>3130.81</v>
      </c>
      <c r="C2362" s="262" t="s">
        <v>4186</v>
      </c>
      <c r="D2362" s="6"/>
    </row>
    <row r="2363" spans="1:5" s="38" customFormat="1" ht="25.5" x14ac:dyDescent="0.2">
      <c r="A2363" s="101"/>
      <c r="B2363" s="2" t="s">
        <v>6044</v>
      </c>
      <c r="C2363" s="3" t="s">
        <v>2022</v>
      </c>
      <c r="D2363" s="6" t="s">
        <v>3469</v>
      </c>
      <c r="E2363" s="4"/>
    </row>
    <row r="2364" spans="1:5" ht="25.5" x14ac:dyDescent="0.2">
      <c r="A2364" s="267"/>
      <c r="B2364" s="2" t="s">
        <v>6045</v>
      </c>
      <c r="C2364" s="3" t="s">
        <v>2790</v>
      </c>
      <c r="D2364" s="6" t="s">
        <v>3102</v>
      </c>
      <c r="E2364" s="38"/>
    </row>
    <row r="2365" spans="1:5" ht="11.25" customHeight="1" x14ac:dyDescent="0.2">
      <c r="A2365" s="101"/>
      <c r="B2365" s="2" t="s">
        <v>6046</v>
      </c>
      <c r="C2365" s="3" t="s">
        <v>3104</v>
      </c>
      <c r="D2365" s="6" t="s">
        <v>2842</v>
      </c>
    </row>
    <row r="2366" spans="1:5" x14ac:dyDescent="0.2">
      <c r="A2366" s="101"/>
      <c r="B2366" s="2" t="s">
        <v>6050</v>
      </c>
      <c r="C2366" s="3" t="s">
        <v>3103</v>
      </c>
      <c r="D2366" s="6" t="s">
        <v>3472</v>
      </c>
    </row>
    <row r="2367" spans="1:5" x14ac:dyDescent="0.2">
      <c r="A2367" s="101"/>
      <c r="B2367" s="2" t="s">
        <v>6051</v>
      </c>
      <c r="C2367" s="3" t="s">
        <v>3471</v>
      </c>
      <c r="D2367" s="6" t="s">
        <v>3472</v>
      </c>
    </row>
    <row r="2368" spans="1:5" x14ac:dyDescent="0.2">
      <c r="A2368" s="101"/>
      <c r="B2368" s="2" t="s">
        <v>6052</v>
      </c>
      <c r="C2368" s="3" t="s">
        <v>3473</v>
      </c>
      <c r="D2368" s="6" t="s">
        <v>3472</v>
      </c>
    </row>
    <row r="2369" spans="1:13" x14ac:dyDescent="0.2">
      <c r="A2369" s="101"/>
      <c r="B2369" s="2" t="s">
        <v>6053</v>
      </c>
      <c r="C2369" s="3" t="s">
        <v>3470</v>
      </c>
      <c r="D2369" s="6" t="s">
        <v>3112</v>
      </c>
    </row>
    <row r="2370" spans="1:13" ht="25.5" x14ac:dyDescent="0.2">
      <c r="A2370" s="101"/>
      <c r="B2370" s="2" t="s">
        <v>5999</v>
      </c>
      <c r="C2370" s="3" t="s">
        <v>3113</v>
      </c>
      <c r="D2370" s="6" t="s">
        <v>2842</v>
      </c>
    </row>
    <row r="2371" spans="1:13" ht="25.5" x14ac:dyDescent="0.2">
      <c r="A2371" s="101"/>
      <c r="B2371" s="2" t="s">
        <v>5989</v>
      </c>
      <c r="C2371" s="3" t="s">
        <v>2092</v>
      </c>
      <c r="D2371" s="6" t="s">
        <v>2842</v>
      </c>
    </row>
    <row r="2372" spans="1:13" x14ac:dyDescent="0.2">
      <c r="A2372" s="101"/>
      <c r="B2372" s="2" t="s">
        <v>5968</v>
      </c>
      <c r="C2372" s="3" t="s">
        <v>2096</v>
      </c>
      <c r="D2372" s="6" t="s">
        <v>3105</v>
      </c>
    </row>
    <row r="2373" spans="1:13" ht="38.25" x14ac:dyDescent="0.2">
      <c r="A2373" s="101"/>
      <c r="B2373" s="163">
        <v>3137</v>
      </c>
      <c r="C2373" s="157" t="s">
        <v>2810</v>
      </c>
      <c r="D2373" s="157" t="s">
        <v>922</v>
      </c>
    </row>
    <row r="2374" spans="1:13" x14ac:dyDescent="0.2">
      <c r="A2374" s="101"/>
      <c r="B2374" s="95" t="s">
        <v>6054</v>
      </c>
      <c r="C2374" s="3" t="s">
        <v>2306</v>
      </c>
      <c r="D2374" s="6" t="s">
        <v>3116</v>
      </c>
    </row>
    <row r="2375" spans="1:13" x14ac:dyDescent="0.2">
      <c r="A2375" s="101"/>
      <c r="B2375" s="95" t="s">
        <v>6055</v>
      </c>
      <c r="C2375" s="3" t="s">
        <v>3114</v>
      </c>
      <c r="D2375" s="6" t="s">
        <v>3115</v>
      </c>
    </row>
    <row r="2376" spans="1:13" ht="25.5" x14ac:dyDescent="0.2">
      <c r="A2376" s="101"/>
      <c r="B2376" s="2" t="s">
        <v>6049</v>
      </c>
      <c r="C2376" s="3" t="s">
        <v>2812</v>
      </c>
      <c r="D2376" s="6" t="s">
        <v>3106</v>
      </c>
    </row>
    <row r="2377" spans="1:13" ht="25.5" x14ac:dyDescent="0.2">
      <c r="A2377" s="101"/>
      <c r="B2377" s="2" t="s">
        <v>5970</v>
      </c>
      <c r="C2377" s="3" t="s">
        <v>2815</v>
      </c>
      <c r="D2377" s="6" t="s">
        <v>2721</v>
      </c>
    </row>
    <row r="2378" spans="1:13" ht="38.25" x14ac:dyDescent="0.2">
      <c r="A2378" s="101"/>
      <c r="B2378" s="2" t="s">
        <v>6056</v>
      </c>
      <c r="C2378" s="3" t="s">
        <v>2816</v>
      </c>
      <c r="D2378" s="6" t="s">
        <v>3171</v>
      </c>
    </row>
    <row r="2379" spans="1:13" ht="25.5" x14ac:dyDescent="0.2">
      <c r="A2379" s="101"/>
      <c r="B2379" s="2" t="s">
        <v>6057</v>
      </c>
      <c r="C2379" s="3" t="s">
        <v>2818</v>
      </c>
      <c r="D2379" s="6" t="s">
        <v>2819</v>
      </c>
    </row>
    <row r="2380" spans="1:13" ht="38.25" x14ac:dyDescent="0.2">
      <c r="A2380" s="101"/>
      <c r="B2380" s="2" t="s">
        <v>5971</v>
      </c>
      <c r="C2380" s="3" t="s">
        <v>3173</v>
      </c>
      <c r="D2380" s="6" t="s">
        <v>2720</v>
      </c>
    </row>
    <row r="2381" spans="1:13" ht="25.5" x14ac:dyDescent="0.2">
      <c r="A2381" s="101"/>
      <c r="B2381" s="2" t="s">
        <v>5972</v>
      </c>
      <c r="C2381" s="3" t="s">
        <v>2820</v>
      </c>
      <c r="D2381" s="6" t="s">
        <v>2821</v>
      </c>
    </row>
    <row r="2382" spans="1:13" ht="25.5" x14ac:dyDescent="0.2">
      <c r="A2382" s="101"/>
      <c r="B2382" s="2" t="s">
        <v>5973</v>
      </c>
      <c r="C2382" s="3" t="s">
        <v>2822</v>
      </c>
      <c r="D2382" s="6" t="s">
        <v>2823</v>
      </c>
    </row>
    <row r="2383" spans="1:13" s="38" customFormat="1" ht="38.25" x14ac:dyDescent="0.2">
      <c r="A2383" s="101"/>
      <c r="B2383" s="2" t="s">
        <v>5974</v>
      </c>
      <c r="C2383" s="3" t="s">
        <v>2826</v>
      </c>
      <c r="D2383" s="6" t="s">
        <v>2827</v>
      </c>
      <c r="E2383" s="4"/>
    </row>
    <row r="2384" spans="1:13" ht="25.5" x14ac:dyDescent="0.2">
      <c r="A2384" s="267"/>
      <c r="B2384" s="2" t="s">
        <v>5975</v>
      </c>
      <c r="C2384" s="3" t="s">
        <v>2828</v>
      </c>
      <c r="D2384" s="6" t="s">
        <v>2719</v>
      </c>
      <c r="E2384" s="38"/>
      <c r="F2384" s="61"/>
      <c r="G2384" s="61"/>
      <c r="H2384" s="61"/>
      <c r="I2384" s="61"/>
      <c r="J2384" s="61"/>
      <c r="K2384" s="61"/>
      <c r="L2384" s="61"/>
      <c r="M2384" s="61"/>
    </row>
    <row r="2385" spans="1:13" ht="25.5" x14ac:dyDescent="0.2">
      <c r="A2385" s="101"/>
      <c r="B2385" s="2" t="s">
        <v>5944</v>
      </c>
      <c r="C2385" s="3" t="s">
        <v>2310</v>
      </c>
      <c r="D2385" s="6" t="s">
        <v>3235</v>
      </c>
      <c r="E2385" s="61"/>
      <c r="F2385" s="61"/>
      <c r="G2385" s="61"/>
      <c r="H2385" s="61"/>
      <c r="I2385" s="61"/>
      <c r="J2385" s="61"/>
      <c r="K2385" s="61"/>
      <c r="L2385" s="61"/>
      <c r="M2385" s="61"/>
    </row>
    <row r="2386" spans="1:13" ht="25.5" x14ac:dyDescent="0.2">
      <c r="A2386" s="101"/>
      <c r="B2386" s="2" t="s">
        <v>5945</v>
      </c>
      <c r="C2386" s="3" t="s">
        <v>3236</v>
      </c>
      <c r="D2386" s="6" t="s">
        <v>3237</v>
      </c>
      <c r="E2386" s="61"/>
      <c r="F2386" s="61"/>
      <c r="G2386" s="61"/>
      <c r="H2386" s="61"/>
      <c r="I2386" s="61"/>
      <c r="J2386" s="61"/>
      <c r="K2386" s="61"/>
      <c r="L2386" s="61"/>
      <c r="M2386" s="61"/>
    </row>
    <row r="2387" spans="1:13" ht="25.5" x14ac:dyDescent="0.2">
      <c r="A2387" s="101"/>
      <c r="B2387" s="2" t="s">
        <v>5976</v>
      </c>
      <c r="C2387" s="3" t="s">
        <v>3238</v>
      </c>
      <c r="D2387" s="6" t="s">
        <v>3239</v>
      </c>
      <c r="E2387" s="61"/>
      <c r="F2387" s="61"/>
      <c r="G2387" s="61"/>
      <c r="H2387" s="61"/>
      <c r="I2387" s="61"/>
      <c r="J2387" s="61"/>
      <c r="K2387" s="61"/>
      <c r="L2387" s="61"/>
      <c r="M2387" s="61"/>
    </row>
    <row r="2388" spans="1:13" ht="25.5" x14ac:dyDescent="0.2">
      <c r="A2388" s="101"/>
      <c r="B2388" s="2" t="s">
        <v>5977</v>
      </c>
      <c r="C2388" s="3" t="s">
        <v>3242</v>
      </c>
      <c r="D2388" s="6" t="s">
        <v>1876</v>
      </c>
      <c r="E2388" s="61"/>
      <c r="F2388" s="61"/>
      <c r="G2388" s="61"/>
      <c r="H2388" s="61"/>
      <c r="I2388" s="61"/>
      <c r="J2388" s="61"/>
      <c r="K2388" s="61"/>
      <c r="L2388" s="61"/>
      <c r="M2388" s="61"/>
    </row>
    <row r="2389" spans="1:13" ht="25.5" x14ac:dyDescent="0.2">
      <c r="A2389" s="101"/>
      <c r="B2389" s="2" t="s">
        <v>5978</v>
      </c>
      <c r="C2389" s="3" t="s">
        <v>2199</v>
      </c>
      <c r="D2389" s="6" t="s">
        <v>2200</v>
      </c>
      <c r="E2389" s="61"/>
      <c r="F2389" s="61"/>
      <c r="G2389" s="61"/>
      <c r="H2389" s="61"/>
      <c r="I2389" s="61"/>
      <c r="J2389" s="61"/>
      <c r="K2389" s="61"/>
      <c r="L2389" s="61"/>
      <c r="M2389" s="61"/>
    </row>
    <row r="2390" spans="1:13" ht="25.5" x14ac:dyDescent="0.2">
      <c r="A2390" s="101"/>
      <c r="B2390" s="2" t="s">
        <v>5979</v>
      </c>
      <c r="C2390" s="3" t="s">
        <v>2201</v>
      </c>
      <c r="D2390" s="6" t="s">
        <v>2202</v>
      </c>
      <c r="E2390" s="61"/>
      <c r="F2390" s="61"/>
      <c r="G2390" s="61"/>
      <c r="H2390" s="61"/>
      <c r="I2390" s="61"/>
      <c r="J2390" s="61"/>
      <c r="K2390" s="61"/>
      <c r="L2390" s="61"/>
      <c r="M2390" s="61"/>
    </row>
    <row r="2391" spans="1:13" ht="63.75" x14ac:dyDescent="0.2">
      <c r="A2391" s="101"/>
      <c r="B2391" s="2" t="s">
        <v>5946</v>
      </c>
      <c r="C2391" s="3" t="s">
        <v>2203</v>
      </c>
      <c r="D2391" s="6" t="s">
        <v>1836</v>
      </c>
      <c r="E2391" s="61"/>
      <c r="F2391" s="61"/>
      <c r="G2391" s="61"/>
      <c r="H2391" s="61"/>
      <c r="I2391" s="61"/>
      <c r="J2391" s="61"/>
      <c r="K2391" s="61"/>
      <c r="L2391" s="61"/>
      <c r="M2391" s="61"/>
    </row>
    <row r="2392" spans="1:13" ht="63.75" x14ac:dyDescent="0.2">
      <c r="A2392" s="101"/>
      <c r="B2392" s="163">
        <v>3199</v>
      </c>
      <c r="C2392" s="157" t="s">
        <v>1838</v>
      </c>
      <c r="D2392" s="157" t="s">
        <v>143</v>
      </c>
      <c r="E2392" s="61"/>
      <c r="F2392" s="61"/>
      <c r="G2392" s="61"/>
      <c r="H2392" s="61"/>
      <c r="I2392" s="61"/>
      <c r="J2392" s="61"/>
      <c r="K2392" s="61"/>
      <c r="L2392" s="61"/>
      <c r="M2392" s="61"/>
    </row>
    <row r="2393" spans="1:13" ht="25.5" x14ac:dyDescent="0.2">
      <c r="A2393" s="101"/>
      <c r="B2393" s="2" t="s">
        <v>1904</v>
      </c>
      <c r="C2393" s="3" t="s">
        <v>3208</v>
      </c>
      <c r="D2393" s="6" t="s">
        <v>3313</v>
      </c>
      <c r="E2393" s="61"/>
      <c r="F2393" s="61"/>
      <c r="G2393" s="61"/>
      <c r="H2393" s="61"/>
      <c r="I2393" s="61"/>
      <c r="J2393" s="61"/>
      <c r="K2393" s="61"/>
      <c r="L2393" s="61"/>
      <c r="M2393" s="61"/>
    </row>
    <row r="2394" spans="1:13" ht="25.5" x14ac:dyDescent="0.2">
      <c r="A2394" s="101"/>
      <c r="B2394" s="2" t="s">
        <v>2241</v>
      </c>
      <c r="C2394" s="3" t="s">
        <v>2830</v>
      </c>
      <c r="D2394" s="6" t="s">
        <v>2866</v>
      </c>
      <c r="E2394" s="61"/>
      <c r="F2394" s="61"/>
      <c r="G2394" s="61"/>
      <c r="H2394" s="61"/>
      <c r="I2394" s="61"/>
      <c r="J2394" s="61"/>
      <c r="K2394" s="61"/>
      <c r="L2394" s="61"/>
      <c r="M2394" s="61"/>
    </row>
    <row r="2395" spans="1:13" ht="25.5" x14ac:dyDescent="0.2">
      <c r="A2395" s="101"/>
      <c r="B2395" s="2" t="s">
        <v>2345</v>
      </c>
      <c r="C2395" s="3" t="s">
        <v>3206</v>
      </c>
      <c r="D2395" s="6" t="s">
        <v>3205</v>
      </c>
      <c r="E2395" s="61"/>
      <c r="F2395" s="61"/>
      <c r="G2395" s="61"/>
      <c r="H2395" s="61"/>
      <c r="I2395" s="61"/>
      <c r="J2395" s="61"/>
      <c r="K2395" s="61"/>
      <c r="L2395" s="61"/>
      <c r="M2395" s="61"/>
    </row>
    <row r="2396" spans="1:13" ht="25.5" x14ac:dyDescent="0.2">
      <c r="A2396" s="101"/>
      <c r="B2396" s="2" t="s">
        <v>2243</v>
      </c>
      <c r="C2396" s="3" t="s">
        <v>2104</v>
      </c>
      <c r="D2396" s="6" t="s">
        <v>2863</v>
      </c>
      <c r="E2396" s="61"/>
      <c r="F2396" s="61"/>
      <c r="G2396" s="61"/>
      <c r="H2396" s="61"/>
      <c r="I2396" s="61"/>
      <c r="J2396" s="61"/>
      <c r="K2396" s="61"/>
      <c r="L2396" s="61"/>
      <c r="M2396" s="61"/>
    </row>
    <row r="2397" spans="1:13" ht="25.5" x14ac:dyDescent="0.2">
      <c r="A2397" s="101"/>
      <c r="B2397" s="2" t="s">
        <v>2248</v>
      </c>
      <c r="C2397" s="3" t="s">
        <v>2838</v>
      </c>
      <c r="D2397" s="6" t="s">
        <v>2860</v>
      </c>
      <c r="E2397" s="61"/>
      <c r="F2397" s="61"/>
      <c r="G2397" s="61"/>
      <c r="H2397" s="61"/>
      <c r="I2397" s="61"/>
      <c r="J2397" s="61"/>
      <c r="K2397" s="61"/>
      <c r="L2397" s="61"/>
      <c r="M2397" s="61"/>
    </row>
    <row r="2398" spans="1:13" ht="25.5" x14ac:dyDescent="0.2">
      <c r="A2398" s="101"/>
      <c r="B2398" s="2" t="s">
        <v>1972</v>
      </c>
      <c r="C2398" s="3" t="s">
        <v>2582</v>
      </c>
      <c r="D2398" s="6" t="s">
        <v>3340</v>
      </c>
      <c r="E2398" s="61"/>
      <c r="F2398" s="61"/>
      <c r="G2398" s="61"/>
      <c r="H2398" s="61"/>
      <c r="I2398" s="61"/>
      <c r="J2398" s="61"/>
      <c r="K2398" s="61"/>
      <c r="L2398" s="61"/>
      <c r="M2398" s="61"/>
    </row>
    <row r="2399" spans="1:13" ht="25.5" x14ac:dyDescent="0.2">
      <c r="A2399" s="101"/>
      <c r="B2399" s="2" t="s">
        <v>2728</v>
      </c>
      <c r="C2399" s="3" t="s">
        <v>2583</v>
      </c>
      <c r="D2399" s="6" t="s">
        <v>3335</v>
      </c>
      <c r="E2399" s="61"/>
      <c r="F2399" s="61"/>
      <c r="G2399" s="61"/>
      <c r="H2399" s="61"/>
      <c r="I2399" s="61"/>
      <c r="J2399" s="61"/>
      <c r="K2399" s="61"/>
      <c r="L2399" s="61"/>
      <c r="M2399" s="61"/>
    </row>
    <row r="2400" spans="1:13" ht="25.5" x14ac:dyDescent="0.2">
      <c r="A2400" s="101"/>
      <c r="B2400" s="2" t="s">
        <v>5992</v>
      </c>
      <c r="C2400" s="3" t="s">
        <v>3474</v>
      </c>
      <c r="D2400" s="6" t="s">
        <v>2535</v>
      </c>
      <c r="E2400" s="61"/>
      <c r="F2400" s="61"/>
      <c r="G2400" s="61"/>
      <c r="H2400" s="61"/>
      <c r="I2400" s="61"/>
      <c r="J2400" s="61"/>
      <c r="K2400" s="61"/>
      <c r="L2400" s="61"/>
      <c r="M2400" s="61"/>
    </row>
    <row r="2401" spans="1:13" ht="30" customHeight="1" x14ac:dyDescent="0.2">
      <c r="A2401" s="101"/>
      <c r="B2401" s="2" t="s">
        <v>5955</v>
      </c>
      <c r="C2401" s="3" t="s">
        <v>3192</v>
      </c>
      <c r="D2401" s="6" t="s">
        <v>3475</v>
      </c>
      <c r="E2401" s="61"/>
      <c r="F2401" s="61"/>
      <c r="G2401" s="61"/>
      <c r="H2401" s="61"/>
      <c r="I2401" s="61"/>
      <c r="J2401" s="61"/>
      <c r="K2401" s="61"/>
      <c r="L2401" s="61"/>
      <c r="M2401" s="61"/>
    </row>
    <row r="2402" spans="1:13" ht="16.5" customHeight="1" x14ac:dyDescent="0.2">
      <c r="A2402" s="101"/>
      <c r="B2402" s="148">
        <v>3631</v>
      </c>
      <c r="C2402" s="15" t="s">
        <v>6391</v>
      </c>
      <c r="D2402" s="6"/>
      <c r="E2402" s="164"/>
      <c r="F2402" s="61"/>
      <c r="G2402" s="61"/>
      <c r="H2402" s="61"/>
      <c r="I2402" s="61"/>
      <c r="J2402" s="61"/>
      <c r="K2402" s="61"/>
      <c r="L2402" s="61"/>
      <c r="M2402" s="61"/>
    </row>
    <row r="2403" spans="1:13" ht="27.75" customHeight="1" x14ac:dyDescent="0.2">
      <c r="A2403" s="101"/>
      <c r="B2403" s="2" t="s">
        <v>5990</v>
      </c>
      <c r="C2403" s="3" t="s">
        <v>3085</v>
      </c>
      <c r="D2403" s="6" t="s">
        <v>3317</v>
      </c>
      <c r="E2403" s="61"/>
      <c r="F2403" s="61"/>
      <c r="G2403" s="61"/>
      <c r="H2403" s="61"/>
      <c r="I2403" s="61"/>
      <c r="J2403" s="61"/>
      <c r="K2403" s="61"/>
      <c r="L2403" s="61"/>
      <c r="M2403" s="61"/>
    </row>
    <row r="2404" spans="1:13" ht="16.5" customHeight="1" x14ac:dyDescent="0.2">
      <c r="A2404" s="101"/>
      <c r="B2404" s="2" t="s">
        <v>5991</v>
      </c>
      <c r="C2404" s="3" t="s">
        <v>3086</v>
      </c>
      <c r="D2404" s="6" t="s">
        <v>2842</v>
      </c>
      <c r="E2404" s="61"/>
      <c r="F2404" s="61"/>
      <c r="G2404" s="61"/>
      <c r="H2404" s="61"/>
      <c r="I2404" s="61"/>
      <c r="J2404" s="61"/>
      <c r="K2404" s="61"/>
      <c r="L2404" s="61"/>
      <c r="M2404" s="61"/>
    </row>
    <row r="2405" spans="1:13" ht="16.5" customHeight="1" x14ac:dyDescent="0.2">
      <c r="A2405" s="101"/>
      <c r="B2405" s="2" t="s">
        <v>5980</v>
      </c>
      <c r="C2405" s="3" t="s">
        <v>3480</v>
      </c>
      <c r="D2405" s="6" t="s">
        <v>2842</v>
      </c>
      <c r="E2405" s="61"/>
      <c r="F2405" s="61"/>
      <c r="G2405" s="61"/>
      <c r="H2405" s="61"/>
      <c r="I2405" s="61"/>
      <c r="J2405" s="61"/>
      <c r="K2405" s="61"/>
      <c r="L2405" s="61"/>
      <c r="M2405" s="61"/>
    </row>
    <row r="2406" spans="1:13" ht="16.5" customHeight="1" x14ac:dyDescent="0.2">
      <c r="A2406" s="101"/>
      <c r="B2406" s="2" t="s">
        <v>5994</v>
      </c>
      <c r="C2406" s="3" t="s">
        <v>3424</v>
      </c>
      <c r="D2406" s="6" t="s">
        <v>2842</v>
      </c>
      <c r="E2406" s="61"/>
      <c r="F2406" s="61"/>
      <c r="G2406" s="61"/>
      <c r="H2406" s="61"/>
      <c r="I2406" s="61"/>
      <c r="J2406" s="61"/>
      <c r="K2406" s="61"/>
      <c r="L2406" s="61"/>
      <c r="M2406" s="61"/>
    </row>
    <row r="2407" spans="1:13" ht="16.5" customHeight="1" x14ac:dyDescent="0.2">
      <c r="A2407" s="101"/>
      <c r="B2407" s="95" t="s">
        <v>4099</v>
      </c>
      <c r="C2407" s="3" t="s">
        <v>2536</v>
      </c>
      <c r="D2407" s="6" t="s">
        <v>2100</v>
      </c>
      <c r="E2407" s="61"/>
      <c r="F2407" s="61"/>
      <c r="G2407" s="61"/>
      <c r="H2407" s="61"/>
      <c r="I2407" s="61"/>
      <c r="J2407" s="61"/>
      <c r="K2407" s="61"/>
      <c r="L2407" s="61"/>
      <c r="M2407" s="61"/>
    </row>
    <row r="2408" spans="1:13" ht="16.5" customHeight="1" x14ac:dyDescent="0.2">
      <c r="A2408" s="101"/>
      <c r="B2408" s="95" t="s">
        <v>4100</v>
      </c>
      <c r="C2408" s="3" t="s">
        <v>2537</v>
      </c>
      <c r="D2408" s="6" t="s">
        <v>2100</v>
      </c>
      <c r="E2408" s="61"/>
      <c r="F2408" s="61"/>
      <c r="G2408" s="61"/>
      <c r="H2408" s="61"/>
      <c r="I2408" s="61"/>
      <c r="J2408" s="61"/>
      <c r="K2408" s="61"/>
      <c r="L2408" s="61"/>
      <c r="M2408" s="61"/>
    </row>
    <row r="2409" spans="1:13" ht="16.5" customHeight="1" x14ac:dyDescent="0.2">
      <c r="A2409" s="101"/>
      <c r="B2409" s="95" t="s">
        <v>4101</v>
      </c>
      <c r="C2409" s="3" t="s">
        <v>2538</v>
      </c>
      <c r="D2409" s="6" t="s">
        <v>2100</v>
      </c>
      <c r="E2409" s="61"/>
      <c r="F2409" s="61"/>
      <c r="G2409" s="61"/>
      <c r="H2409" s="61"/>
      <c r="I2409" s="61"/>
      <c r="J2409" s="61"/>
      <c r="K2409" s="61"/>
      <c r="L2409" s="61"/>
      <c r="M2409" s="61"/>
    </row>
    <row r="2410" spans="1:13" ht="16.5" customHeight="1" x14ac:dyDescent="0.2">
      <c r="A2410" s="101"/>
      <c r="B2410" s="95" t="s">
        <v>4102</v>
      </c>
      <c r="C2410" s="3" t="s">
        <v>2539</v>
      </c>
      <c r="D2410" s="6" t="s">
        <v>2100</v>
      </c>
      <c r="E2410" s="61"/>
      <c r="F2410" s="61"/>
      <c r="G2410" s="61"/>
      <c r="H2410" s="61"/>
      <c r="I2410" s="61"/>
      <c r="J2410" s="61"/>
      <c r="K2410" s="61"/>
      <c r="L2410" s="61"/>
      <c r="M2410" s="61"/>
    </row>
    <row r="2411" spans="1:13" ht="29.25" customHeight="1" x14ac:dyDescent="0.2">
      <c r="A2411" s="101"/>
      <c r="B2411" s="95" t="s">
        <v>4103</v>
      </c>
      <c r="C2411" s="3" t="s">
        <v>1560</v>
      </c>
      <c r="D2411" s="6" t="s">
        <v>2100</v>
      </c>
      <c r="E2411" s="61"/>
      <c r="F2411" s="61"/>
      <c r="G2411" s="61"/>
      <c r="H2411" s="61"/>
      <c r="I2411" s="61"/>
      <c r="J2411" s="61"/>
      <c r="K2411" s="61"/>
      <c r="L2411" s="61"/>
      <c r="M2411" s="61"/>
    </row>
    <row r="2412" spans="1:13" ht="16.5" customHeight="1" x14ac:dyDescent="0.2">
      <c r="A2412" s="101"/>
      <c r="B2412" s="95" t="s">
        <v>4104</v>
      </c>
      <c r="C2412" s="3" t="s">
        <v>3476</v>
      </c>
      <c r="D2412" s="6" t="s">
        <v>2100</v>
      </c>
      <c r="E2412" s="61"/>
      <c r="F2412" s="61"/>
      <c r="G2412" s="61"/>
      <c r="H2412" s="61"/>
      <c r="I2412" s="61"/>
      <c r="J2412" s="61"/>
      <c r="K2412" s="61"/>
      <c r="L2412" s="61"/>
      <c r="M2412" s="61"/>
    </row>
    <row r="2413" spans="1:13" ht="32.25" customHeight="1" x14ac:dyDescent="0.2">
      <c r="A2413" s="101"/>
      <c r="B2413" s="95" t="s">
        <v>4105</v>
      </c>
      <c r="C2413" s="3" t="s">
        <v>3477</v>
      </c>
      <c r="D2413" s="6" t="s">
        <v>2100</v>
      </c>
      <c r="E2413" s="61"/>
      <c r="F2413" s="61"/>
      <c r="G2413" s="61"/>
      <c r="H2413" s="61"/>
      <c r="I2413" s="61"/>
      <c r="J2413" s="61"/>
      <c r="K2413" s="61"/>
      <c r="L2413" s="61"/>
      <c r="M2413" s="61"/>
    </row>
    <row r="2414" spans="1:13" ht="30.75" customHeight="1" x14ac:dyDescent="0.2">
      <c r="A2414" s="101"/>
      <c r="B2414" s="2" t="s">
        <v>5981</v>
      </c>
      <c r="C2414" s="3" t="s">
        <v>2027</v>
      </c>
      <c r="D2414" s="6" t="s">
        <v>2831</v>
      </c>
      <c r="E2414" s="61"/>
      <c r="F2414" s="61"/>
      <c r="G2414" s="61"/>
      <c r="H2414" s="61"/>
      <c r="I2414" s="61"/>
      <c r="J2414" s="61"/>
      <c r="K2414" s="61"/>
      <c r="L2414" s="61"/>
      <c r="M2414" s="61"/>
    </row>
    <row r="2415" spans="1:13" ht="16.5" customHeight="1" x14ac:dyDescent="0.2">
      <c r="A2415" s="101"/>
      <c r="B2415" s="154" t="s">
        <v>4115</v>
      </c>
      <c r="C2415" s="160" t="s">
        <v>2025</v>
      </c>
      <c r="D2415" s="6"/>
      <c r="E2415" s="61"/>
      <c r="F2415" s="61"/>
      <c r="G2415" s="61"/>
      <c r="H2415" s="61"/>
      <c r="I2415" s="61"/>
      <c r="J2415" s="61"/>
      <c r="K2415" s="61"/>
      <c r="L2415" s="61"/>
      <c r="M2415" s="61"/>
    </row>
    <row r="2416" spans="1:13" ht="30" customHeight="1" x14ac:dyDescent="0.2">
      <c r="A2416" s="101"/>
      <c r="B2416" s="154" t="s">
        <v>4116</v>
      </c>
      <c r="C2416" s="82" t="s">
        <v>2028</v>
      </c>
      <c r="D2416" s="6"/>
      <c r="E2416" s="61"/>
      <c r="F2416" s="61"/>
      <c r="G2416" s="61"/>
      <c r="H2416" s="61"/>
      <c r="I2416" s="61"/>
      <c r="J2416" s="61"/>
      <c r="K2416" s="61"/>
      <c r="L2416" s="61"/>
      <c r="M2416" s="61"/>
    </row>
    <row r="2417" spans="1:13" ht="18" customHeight="1" x14ac:dyDescent="0.2">
      <c r="A2417" s="101"/>
      <c r="B2417" s="154" t="s">
        <v>4117</v>
      </c>
      <c r="C2417" s="82" t="s">
        <v>3482</v>
      </c>
      <c r="D2417" s="6"/>
      <c r="E2417" s="61"/>
      <c r="F2417" s="61"/>
      <c r="G2417" s="61"/>
      <c r="H2417" s="61"/>
      <c r="I2417" s="61"/>
      <c r="J2417" s="61"/>
      <c r="K2417" s="61"/>
      <c r="L2417" s="61"/>
      <c r="M2417" s="61"/>
    </row>
    <row r="2418" spans="1:13" ht="18" customHeight="1" x14ac:dyDescent="0.2">
      <c r="A2418" s="101"/>
      <c r="B2418" s="154" t="s">
        <v>4118</v>
      </c>
      <c r="C2418" s="161" t="s">
        <v>4176</v>
      </c>
      <c r="D2418" s="6"/>
      <c r="E2418" s="61"/>
      <c r="F2418" s="61"/>
      <c r="G2418" s="61"/>
      <c r="H2418" s="61"/>
      <c r="I2418" s="61"/>
      <c r="J2418" s="61"/>
      <c r="K2418" s="61"/>
      <c r="L2418" s="61"/>
      <c r="M2418" s="61"/>
    </row>
    <row r="2419" spans="1:13" ht="18" customHeight="1" x14ac:dyDescent="0.2">
      <c r="A2419" s="101"/>
      <c r="B2419" s="154" t="s">
        <v>4119</v>
      </c>
      <c r="C2419" s="82" t="s">
        <v>3481</v>
      </c>
      <c r="D2419" s="6"/>
      <c r="E2419" s="61"/>
      <c r="F2419" s="61"/>
      <c r="G2419" s="61"/>
      <c r="H2419" s="61"/>
      <c r="I2419" s="61"/>
      <c r="J2419" s="61"/>
      <c r="K2419" s="61"/>
      <c r="L2419" s="61"/>
      <c r="M2419" s="61"/>
    </row>
    <row r="2420" spans="1:13" ht="42.75" customHeight="1" x14ac:dyDescent="0.2">
      <c r="A2420" s="101"/>
      <c r="B2420" s="154" t="s">
        <v>4120</v>
      </c>
      <c r="C2420" s="82" t="s">
        <v>3483</v>
      </c>
      <c r="D2420" s="6"/>
      <c r="E2420" s="61"/>
      <c r="F2420" s="61"/>
      <c r="G2420" s="61"/>
      <c r="H2420" s="61"/>
      <c r="I2420" s="61"/>
      <c r="J2420" s="61"/>
      <c r="K2420" s="61"/>
      <c r="L2420" s="61"/>
      <c r="M2420" s="61"/>
    </row>
    <row r="2421" spans="1:13" ht="16.5" customHeight="1" x14ac:dyDescent="0.2">
      <c r="A2421" s="101"/>
      <c r="B2421" s="154" t="s">
        <v>4121</v>
      </c>
      <c r="C2421" s="180" t="s">
        <v>3484</v>
      </c>
      <c r="D2421" s="6"/>
      <c r="E2421" s="61"/>
      <c r="F2421" s="61"/>
      <c r="G2421" s="61"/>
      <c r="H2421" s="61"/>
      <c r="I2421" s="61"/>
      <c r="J2421" s="61"/>
      <c r="K2421" s="61"/>
      <c r="L2421" s="61"/>
      <c r="M2421" s="61"/>
    </row>
    <row r="2422" spans="1:13" ht="16.5" customHeight="1" x14ac:dyDescent="0.2">
      <c r="A2422" s="101"/>
      <c r="B2422" s="154" t="s">
        <v>4134</v>
      </c>
      <c r="C2422" s="181" t="s">
        <v>2026</v>
      </c>
      <c r="D2422" s="6" t="s">
        <v>2842</v>
      </c>
      <c r="E2422" s="61"/>
      <c r="F2422" s="61"/>
      <c r="G2422" s="61"/>
      <c r="H2422" s="61"/>
      <c r="I2422" s="61"/>
      <c r="J2422" s="61"/>
      <c r="K2422" s="61"/>
      <c r="L2422" s="61"/>
      <c r="M2422" s="61"/>
    </row>
    <row r="2423" spans="1:13" ht="16.5" customHeight="1" x14ac:dyDescent="0.2">
      <c r="A2423" s="101"/>
      <c r="B2423" s="2" t="s">
        <v>6003</v>
      </c>
      <c r="C2423" s="3" t="s">
        <v>3427</v>
      </c>
      <c r="D2423" s="6" t="s">
        <v>3172</v>
      </c>
      <c r="E2423" s="61"/>
      <c r="F2423" s="61"/>
      <c r="G2423" s="61"/>
      <c r="H2423" s="61"/>
      <c r="I2423" s="61"/>
      <c r="J2423" s="61"/>
      <c r="K2423" s="61"/>
      <c r="L2423" s="61"/>
      <c r="M2423" s="61"/>
    </row>
    <row r="2424" spans="1:13" ht="63.75" customHeight="1" x14ac:dyDescent="0.2">
      <c r="A2424" s="101"/>
      <c r="B2424" s="2" t="s">
        <v>6004</v>
      </c>
      <c r="C2424" s="3" t="s">
        <v>3429</v>
      </c>
      <c r="D2424" s="6" t="s">
        <v>3108</v>
      </c>
      <c r="E2424" s="61"/>
      <c r="F2424" s="61"/>
      <c r="G2424" s="61"/>
      <c r="H2424" s="61"/>
      <c r="I2424" s="61"/>
      <c r="J2424" s="61"/>
      <c r="K2424" s="61"/>
      <c r="L2424" s="61"/>
      <c r="M2424" s="61"/>
    </row>
    <row r="2425" spans="1:13" ht="73.5" customHeight="1" x14ac:dyDescent="0.2">
      <c r="A2425" s="101"/>
      <c r="B2425" s="2" t="s">
        <v>6005</v>
      </c>
      <c r="C2425" s="3" t="s">
        <v>3394</v>
      </c>
      <c r="D2425" s="6" t="s">
        <v>3478</v>
      </c>
      <c r="E2425" s="61"/>
      <c r="F2425" s="61"/>
      <c r="G2425" s="61"/>
      <c r="H2425" s="61"/>
      <c r="I2425" s="61"/>
      <c r="J2425" s="61"/>
      <c r="K2425" s="61"/>
      <c r="L2425" s="61"/>
      <c r="M2425" s="61"/>
    </row>
    <row r="2426" spans="1:13" ht="16.5" customHeight="1" x14ac:dyDescent="0.2">
      <c r="A2426" s="101"/>
      <c r="B2426" s="2" t="s">
        <v>5949</v>
      </c>
      <c r="C2426" s="3" t="s">
        <v>2617</v>
      </c>
      <c r="D2426" s="6" t="s">
        <v>2327</v>
      </c>
      <c r="E2426" s="61"/>
      <c r="F2426" s="61"/>
      <c r="G2426" s="61"/>
      <c r="H2426" s="61"/>
      <c r="I2426" s="61"/>
      <c r="J2426" s="61"/>
      <c r="K2426" s="61"/>
      <c r="L2426" s="61"/>
      <c r="M2426" s="61"/>
    </row>
    <row r="2427" spans="1:13" ht="35.25" customHeight="1" x14ac:dyDescent="0.2">
      <c r="A2427" s="101"/>
      <c r="B2427" s="2" t="s">
        <v>5950</v>
      </c>
      <c r="C2427" s="3" t="s">
        <v>3123</v>
      </c>
      <c r="D2427" s="6" t="s">
        <v>3124</v>
      </c>
      <c r="E2427" s="61"/>
      <c r="F2427" s="61"/>
      <c r="G2427" s="61"/>
      <c r="H2427" s="61"/>
      <c r="I2427" s="61"/>
      <c r="J2427" s="61"/>
      <c r="K2427" s="61"/>
      <c r="L2427" s="61"/>
      <c r="M2427" s="61"/>
    </row>
    <row r="2428" spans="1:13" ht="25.5" customHeight="1" x14ac:dyDescent="0.2">
      <c r="A2428" s="101"/>
      <c r="B2428" s="2" t="s">
        <v>5983</v>
      </c>
      <c r="C2428" s="3" t="s">
        <v>2968</v>
      </c>
      <c r="D2428" s="6" t="s">
        <v>2056</v>
      </c>
      <c r="E2428" s="61"/>
      <c r="F2428" s="61"/>
      <c r="G2428" s="61"/>
      <c r="H2428" s="61"/>
      <c r="I2428" s="61"/>
      <c r="J2428" s="61"/>
      <c r="K2428" s="61"/>
      <c r="L2428" s="61"/>
      <c r="M2428" s="61"/>
    </row>
    <row r="2429" spans="1:13" ht="16.5" customHeight="1" x14ac:dyDescent="0.2">
      <c r="A2429" s="101"/>
      <c r="B2429" s="2" t="s">
        <v>6047</v>
      </c>
      <c r="C2429" s="3" t="s">
        <v>3479</v>
      </c>
      <c r="D2429" s="6" t="s">
        <v>2842</v>
      </c>
      <c r="E2429" s="61"/>
      <c r="F2429" s="61"/>
      <c r="G2429" s="61"/>
      <c r="H2429" s="61"/>
      <c r="I2429" s="61"/>
      <c r="J2429" s="61"/>
      <c r="K2429" s="61"/>
      <c r="L2429" s="61"/>
      <c r="M2429" s="61"/>
    </row>
    <row r="2430" spans="1:13" ht="16.5" customHeight="1" x14ac:dyDescent="0.2">
      <c r="A2430" s="101"/>
      <c r="B2430" s="2">
        <v>4600.5</v>
      </c>
      <c r="C2430" s="3" t="s">
        <v>6377</v>
      </c>
      <c r="D2430" s="6"/>
      <c r="E2430" s="164"/>
      <c r="F2430" s="61"/>
      <c r="G2430" s="61"/>
      <c r="H2430" s="61"/>
      <c r="I2430" s="61"/>
      <c r="J2430" s="61"/>
      <c r="K2430" s="61"/>
      <c r="L2430" s="61"/>
      <c r="M2430" s="61"/>
    </row>
    <row r="2431" spans="1:13" ht="24.75" customHeight="1" x14ac:dyDescent="0.2">
      <c r="A2431" s="101"/>
      <c r="B2431" s="2" t="s">
        <v>5953</v>
      </c>
      <c r="C2431" s="3" t="s">
        <v>2696</v>
      </c>
      <c r="D2431" s="6" t="s">
        <v>3475</v>
      </c>
      <c r="E2431" s="61"/>
      <c r="F2431" s="61"/>
      <c r="G2431" s="61"/>
      <c r="H2431" s="61"/>
      <c r="I2431" s="61"/>
      <c r="J2431" s="61"/>
      <c r="K2431" s="61"/>
      <c r="L2431" s="61"/>
      <c r="M2431" s="61"/>
    </row>
    <row r="2432" spans="1:13" ht="16.5" customHeight="1" x14ac:dyDescent="0.2">
      <c r="A2432" s="101"/>
      <c r="B2432" s="2" t="s">
        <v>6034</v>
      </c>
      <c r="C2432" s="3" t="s">
        <v>2957</v>
      </c>
      <c r="D2432" s="6" t="s">
        <v>2842</v>
      </c>
      <c r="E2432" s="61"/>
      <c r="F2432" s="61"/>
      <c r="G2432" s="61"/>
      <c r="H2432" s="61"/>
      <c r="I2432" s="61"/>
      <c r="J2432" s="61"/>
      <c r="K2432" s="61"/>
      <c r="L2432" s="61"/>
      <c r="M2432" s="61"/>
    </row>
    <row r="2433" spans="1:13" s="38" customFormat="1" x14ac:dyDescent="0.2">
      <c r="A2433" s="101"/>
      <c r="B2433" s="2" t="s">
        <v>5984</v>
      </c>
      <c r="C2433" s="3" t="s">
        <v>2780</v>
      </c>
      <c r="D2433" s="6" t="s">
        <v>2842</v>
      </c>
      <c r="E2433" s="61"/>
      <c r="F2433" s="104"/>
      <c r="G2433" s="104"/>
      <c r="H2433" s="104"/>
      <c r="I2433" s="104"/>
      <c r="J2433" s="104"/>
      <c r="K2433" s="104"/>
      <c r="L2433" s="104"/>
      <c r="M2433" s="104"/>
    </row>
    <row r="2434" spans="1:13" s="38" customFormat="1" x14ac:dyDescent="0.2">
      <c r="A2434" s="387">
        <v>8201</v>
      </c>
      <c r="B2434" s="242">
        <v>8201</v>
      </c>
      <c r="C2434" s="243" t="s">
        <v>1528</v>
      </c>
      <c r="D2434" s="252" t="s">
        <v>6529</v>
      </c>
      <c r="E2434" s="443" t="s">
        <v>6528</v>
      </c>
      <c r="F2434" s="104"/>
      <c r="G2434" s="104"/>
      <c r="H2434" s="104"/>
      <c r="I2434" s="104"/>
      <c r="J2434" s="104"/>
      <c r="K2434" s="104"/>
      <c r="L2434" s="104"/>
      <c r="M2434" s="104"/>
    </row>
    <row r="2435" spans="1:13" s="38" customFormat="1" x14ac:dyDescent="0.2">
      <c r="A2435" s="242" t="s">
        <v>3262</v>
      </c>
      <c r="B2435" s="242" t="s">
        <v>3262</v>
      </c>
      <c r="C2435" s="243" t="s">
        <v>3263</v>
      </c>
      <c r="D2435" s="247" t="s">
        <v>3264</v>
      </c>
      <c r="E2435" s="104"/>
      <c r="F2435" s="104"/>
      <c r="G2435" s="104"/>
      <c r="H2435" s="104"/>
      <c r="I2435" s="104"/>
      <c r="J2435" s="104"/>
      <c r="K2435" s="104"/>
      <c r="L2435" s="104"/>
      <c r="M2435" s="104"/>
    </row>
    <row r="2436" spans="1:13" s="38" customFormat="1" ht="25.5" x14ac:dyDescent="0.2">
      <c r="A2436" s="5"/>
      <c r="B2436" s="2" t="s">
        <v>2708</v>
      </c>
      <c r="C2436" s="3" t="s">
        <v>2037</v>
      </c>
      <c r="D2436" s="6" t="s">
        <v>3107</v>
      </c>
      <c r="E2436" s="104"/>
      <c r="F2436" s="104"/>
      <c r="G2436" s="104"/>
      <c r="H2436" s="104"/>
      <c r="I2436" s="104"/>
      <c r="J2436" s="104"/>
      <c r="K2436" s="104"/>
      <c r="L2436" s="104"/>
      <c r="M2436" s="104"/>
    </row>
    <row r="2437" spans="1:13" s="38" customFormat="1" x14ac:dyDescent="0.2">
      <c r="A2437" s="5"/>
      <c r="B2437" s="2" t="s">
        <v>2709</v>
      </c>
      <c r="C2437" s="3" t="s">
        <v>2021</v>
      </c>
      <c r="D2437" s="6" t="s">
        <v>2842</v>
      </c>
      <c r="E2437" s="104"/>
      <c r="F2437" s="104"/>
      <c r="G2437" s="104"/>
      <c r="H2437" s="104"/>
      <c r="I2437" s="104"/>
      <c r="J2437" s="104"/>
      <c r="K2437" s="104"/>
      <c r="L2437" s="104"/>
      <c r="M2437" s="104"/>
    </row>
    <row r="2438" spans="1:13" s="38" customFormat="1" ht="25.5" x14ac:dyDescent="0.2">
      <c r="A2438" s="5"/>
      <c r="B2438" s="2" t="s">
        <v>2710</v>
      </c>
      <c r="C2438" s="3" t="s">
        <v>2199</v>
      </c>
      <c r="D2438" s="6" t="s">
        <v>2200</v>
      </c>
      <c r="E2438" s="104"/>
      <c r="F2438" s="104"/>
      <c r="G2438" s="104"/>
      <c r="H2438" s="104"/>
      <c r="I2438" s="104"/>
      <c r="J2438" s="104"/>
      <c r="K2438" s="104"/>
      <c r="L2438" s="104"/>
      <c r="M2438" s="104"/>
    </row>
    <row r="2439" spans="1:13" s="38" customFormat="1" ht="25.5" x14ac:dyDescent="0.2">
      <c r="A2439" s="5"/>
      <c r="B2439" s="2" t="s">
        <v>2711</v>
      </c>
      <c r="C2439" s="3" t="s">
        <v>2201</v>
      </c>
      <c r="D2439" s="6" t="s">
        <v>2202</v>
      </c>
      <c r="E2439" s="104"/>
      <c r="F2439" s="104"/>
      <c r="G2439" s="104"/>
      <c r="H2439" s="104"/>
      <c r="I2439" s="104"/>
      <c r="J2439" s="104"/>
      <c r="K2439" s="104"/>
      <c r="L2439" s="104"/>
      <c r="M2439" s="104"/>
    </row>
    <row r="2440" spans="1:13" s="38" customFormat="1" x14ac:dyDescent="0.2">
      <c r="A2440" s="5"/>
      <c r="B2440" s="2" t="s">
        <v>2712</v>
      </c>
      <c r="C2440" s="3" t="s">
        <v>3424</v>
      </c>
      <c r="D2440" s="6" t="s">
        <v>1558</v>
      </c>
      <c r="E2440" s="104"/>
      <c r="F2440" s="104"/>
      <c r="G2440" s="104"/>
      <c r="H2440" s="104"/>
      <c r="I2440" s="104"/>
      <c r="J2440" s="104"/>
      <c r="K2440" s="104"/>
      <c r="L2440" s="104"/>
      <c r="M2440" s="104"/>
    </row>
    <row r="2441" spans="1:13" s="38" customFormat="1" x14ac:dyDescent="0.2">
      <c r="A2441" s="5"/>
      <c r="B2441" s="2" t="s">
        <v>2713</v>
      </c>
      <c r="C2441" s="3" t="s">
        <v>2027</v>
      </c>
      <c r="D2441" s="6" t="s">
        <v>2842</v>
      </c>
      <c r="E2441" s="104"/>
      <c r="F2441" s="104"/>
      <c r="G2441" s="104"/>
      <c r="H2441" s="104"/>
      <c r="I2441" s="104"/>
      <c r="J2441" s="104"/>
      <c r="K2441" s="104"/>
      <c r="L2441" s="104"/>
      <c r="M2441" s="104"/>
    </row>
    <row r="2442" spans="1:13" s="38" customFormat="1" ht="114.75" x14ac:dyDescent="0.2">
      <c r="A2442" s="242" t="s">
        <v>3134</v>
      </c>
      <c r="B2442" s="242" t="s">
        <v>3134</v>
      </c>
      <c r="C2442" s="243" t="s">
        <v>3135</v>
      </c>
      <c r="D2442" s="247" t="s">
        <v>2297</v>
      </c>
      <c r="E2442" s="104"/>
      <c r="F2442" s="104"/>
      <c r="G2442" s="104"/>
      <c r="H2442" s="104"/>
      <c r="I2442" s="104"/>
      <c r="J2442" s="104"/>
      <c r="K2442" s="104"/>
      <c r="L2442" s="104"/>
      <c r="M2442" s="104"/>
    </row>
    <row r="2443" spans="1:13" s="38" customFormat="1" x14ac:dyDescent="0.2">
      <c r="A2443" s="267"/>
      <c r="B2443" s="2">
        <v>3101</v>
      </c>
      <c r="C2443" s="3" t="s">
        <v>2037</v>
      </c>
      <c r="D2443" s="6" t="s">
        <v>2842</v>
      </c>
      <c r="E2443" s="104"/>
      <c r="F2443" s="104"/>
      <c r="G2443" s="104"/>
      <c r="H2443" s="104"/>
      <c r="I2443" s="104"/>
      <c r="J2443" s="104"/>
      <c r="K2443" s="104"/>
      <c r="L2443" s="104"/>
      <c r="M2443" s="104"/>
    </row>
    <row r="2444" spans="1:13" s="38" customFormat="1" x14ac:dyDescent="0.2">
      <c r="A2444" s="267"/>
      <c r="B2444" s="2">
        <v>3130</v>
      </c>
      <c r="C2444" s="3" t="s">
        <v>2021</v>
      </c>
      <c r="D2444" s="6" t="s">
        <v>2842</v>
      </c>
      <c r="E2444" s="104"/>
      <c r="F2444" s="104"/>
      <c r="G2444" s="104"/>
      <c r="H2444" s="104"/>
      <c r="I2444" s="104"/>
      <c r="J2444" s="104"/>
      <c r="K2444" s="104"/>
      <c r="L2444" s="104"/>
      <c r="M2444" s="104"/>
    </row>
    <row r="2445" spans="1:13" s="38" customFormat="1" ht="38.25" x14ac:dyDescent="0.2">
      <c r="A2445" s="267"/>
      <c r="B2445" s="2">
        <v>3141</v>
      </c>
      <c r="C2445" s="3" t="s">
        <v>2812</v>
      </c>
      <c r="D2445" s="6" t="s">
        <v>2723</v>
      </c>
      <c r="E2445" s="104"/>
      <c r="F2445" s="104"/>
      <c r="G2445" s="104"/>
      <c r="H2445" s="104"/>
      <c r="I2445" s="104"/>
      <c r="J2445" s="104"/>
      <c r="K2445" s="104"/>
      <c r="L2445" s="104"/>
      <c r="M2445" s="104"/>
    </row>
    <row r="2446" spans="1:13" s="38" customFormat="1" ht="25.5" x14ac:dyDescent="0.2">
      <c r="A2446" s="267"/>
      <c r="B2446" s="2">
        <v>3144</v>
      </c>
      <c r="C2446" s="3" t="s">
        <v>2815</v>
      </c>
      <c r="D2446" s="6" t="s">
        <v>2721</v>
      </c>
      <c r="E2446" s="104"/>
      <c r="F2446" s="104"/>
      <c r="G2446" s="104"/>
      <c r="H2446" s="104"/>
      <c r="I2446" s="104"/>
      <c r="J2446" s="104"/>
      <c r="K2446" s="104"/>
      <c r="L2446" s="104"/>
      <c r="M2446" s="104"/>
    </row>
    <row r="2447" spans="1:13" s="38" customFormat="1" ht="25.5" x14ac:dyDescent="0.2">
      <c r="A2447" s="267"/>
      <c r="B2447" s="2">
        <v>3145</v>
      </c>
      <c r="C2447" s="3" t="s">
        <v>2816</v>
      </c>
      <c r="D2447" s="6" t="s">
        <v>2817</v>
      </c>
      <c r="E2447" s="104"/>
      <c r="F2447" s="104"/>
      <c r="G2447" s="104"/>
      <c r="H2447" s="104"/>
      <c r="I2447" s="104"/>
      <c r="J2447" s="104"/>
      <c r="K2447" s="104"/>
      <c r="L2447" s="104"/>
      <c r="M2447" s="104"/>
    </row>
    <row r="2448" spans="1:13" s="38" customFormat="1" ht="25.5" x14ac:dyDescent="0.2">
      <c r="A2448" s="267"/>
      <c r="B2448" s="2">
        <v>3149</v>
      </c>
      <c r="C2448" s="3" t="s">
        <v>2818</v>
      </c>
      <c r="D2448" s="6" t="s">
        <v>2819</v>
      </c>
      <c r="E2448" s="104"/>
      <c r="F2448" s="104"/>
      <c r="G2448" s="104"/>
      <c r="H2448" s="104"/>
      <c r="I2448" s="104"/>
      <c r="J2448" s="104"/>
      <c r="K2448" s="104"/>
      <c r="L2448" s="104"/>
      <c r="M2448" s="104"/>
    </row>
    <row r="2449" spans="1:13" s="38" customFormat="1" ht="25.5" x14ac:dyDescent="0.2">
      <c r="A2449" s="267"/>
      <c r="B2449" s="2">
        <v>3180</v>
      </c>
      <c r="C2449" s="3" t="s">
        <v>2199</v>
      </c>
      <c r="D2449" s="6" t="s">
        <v>2200</v>
      </c>
      <c r="E2449" s="104"/>
      <c r="F2449" s="104"/>
      <c r="G2449" s="104"/>
      <c r="H2449" s="104"/>
      <c r="I2449" s="104"/>
      <c r="J2449" s="104"/>
      <c r="K2449" s="104"/>
      <c r="L2449" s="104"/>
      <c r="M2449" s="104"/>
    </row>
    <row r="2450" spans="1:13" s="38" customFormat="1" ht="25.5" x14ac:dyDescent="0.2">
      <c r="A2450" s="267"/>
      <c r="B2450" s="2">
        <v>3181</v>
      </c>
      <c r="C2450" s="3" t="s">
        <v>2201</v>
      </c>
      <c r="D2450" s="6" t="s">
        <v>2202</v>
      </c>
      <c r="E2450" s="104"/>
      <c r="F2450" s="104"/>
      <c r="G2450" s="104"/>
      <c r="H2450" s="104"/>
      <c r="I2450" s="104"/>
      <c r="J2450" s="104"/>
      <c r="K2450" s="104"/>
      <c r="L2450" s="104"/>
      <c r="M2450" s="104"/>
    </row>
    <row r="2451" spans="1:13" s="38" customFormat="1" ht="25.5" x14ac:dyDescent="0.2">
      <c r="A2451" s="267"/>
      <c r="B2451" s="2">
        <v>3300.1</v>
      </c>
      <c r="C2451" s="3" t="s">
        <v>3208</v>
      </c>
      <c r="D2451" s="6" t="s">
        <v>3313</v>
      </c>
      <c r="E2451" s="104"/>
      <c r="F2451" s="104"/>
      <c r="G2451" s="104"/>
      <c r="H2451" s="104"/>
      <c r="I2451" s="104"/>
      <c r="J2451" s="104"/>
      <c r="K2451" s="104"/>
      <c r="L2451" s="104"/>
      <c r="M2451" s="104"/>
    </row>
    <row r="2452" spans="1:13" s="38" customFormat="1" ht="25.5" x14ac:dyDescent="0.2">
      <c r="A2452" s="267"/>
      <c r="B2452" s="2">
        <v>3300.4</v>
      </c>
      <c r="C2452" s="3" t="s">
        <v>2830</v>
      </c>
      <c r="D2452" s="6" t="s">
        <v>2759</v>
      </c>
      <c r="E2452" s="104"/>
      <c r="F2452" s="104"/>
      <c r="G2452" s="104"/>
      <c r="H2452" s="104"/>
      <c r="I2452" s="104"/>
      <c r="J2452" s="104"/>
      <c r="K2452" s="104"/>
      <c r="L2452" s="104"/>
      <c r="M2452" s="104"/>
    </row>
    <row r="2453" spans="1:13" s="38" customFormat="1" x14ac:dyDescent="0.2">
      <c r="A2453" s="267"/>
      <c r="B2453" s="2">
        <v>4260</v>
      </c>
      <c r="C2453" s="3" t="s">
        <v>2027</v>
      </c>
      <c r="D2453" s="6" t="s">
        <v>2842</v>
      </c>
      <c r="E2453" s="104"/>
      <c r="F2453" s="104"/>
      <c r="G2453" s="104"/>
      <c r="H2453" s="104"/>
      <c r="I2453" s="104"/>
      <c r="J2453" s="104"/>
      <c r="K2453" s="104"/>
      <c r="L2453" s="104"/>
      <c r="M2453" s="104"/>
    </row>
    <row r="2454" spans="1:13" s="38" customFormat="1" x14ac:dyDescent="0.2">
      <c r="A2454" s="267"/>
      <c r="B2454" s="2">
        <v>4390</v>
      </c>
      <c r="C2454" s="3" t="s">
        <v>2617</v>
      </c>
      <c r="D2454" s="6" t="s">
        <v>2327</v>
      </c>
      <c r="E2454" s="104"/>
      <c r="F2454" s="104"/>
      <c r="G2454" s="104"/>
      <c r="H2454" s="104"/>
      <c r="I2454" s="104"/>
      <c r="J2454" s="104"/>
      <c r="K2454" s="104"/>
      <c r="L2454" s="104"/>
      <c r="M2454" s="104"/>
    </row>
    <row r="2455" spans="1:13" s="38" customFormat="1" x14ac:dyDescent="0.2">
      <c r="A2455" s="267"/>
      <c r="B2455" s="2">
        <v>4472</v>
      </c>
      <c r="C2455" s="3" t="s">
        <v>2968</v>
      </c>
      <c r="D2455" s="6" t="s">
        <v>1559</v>
      </c>
      <c r="E2455" s="104"/>
      <c r="F2455" s="104"/>
      <c r="G2455" s="104"/>
      <c r="H2455" s="104"/>
      <c r="I2455" s="104"/>
      <c r="J2455" s="104"/>
      <c r="K2455" s="104"/>
      <c r="L2455" s="104"/>
      <c r="M2455" s="104"/>
    </row>
    <row r="2456" spans="1:13" s="38" customFormat="1" x14ac:dyDescent="0.2">
      <c r="A2456" s="267"/>
      <c r="B2456" s="39" t="s">
        <v>1907</v>
      </c>
      <c r="C2456" s="40" t="s">
        <v>2298</v>
      </c>
      <c r="D2456" s="96"/>
      <c r="E2456" s="104"/>
      <c r="F2456" s="104"/>
      <c r="G2456" s="104"/>
      <c r="H2456" s="104"/>
      <c r="I2456" s="104"/>
      <c r="J2456" s="104"/>
      <c r="K2456" s="104"/>
      <c r="L2456" s="104"/>
      <c r="M2456" s="104"/>
    </row>
    <row r="2457" spans="1:13" s="38" customFormat="1" x14ac:dyDescent="0.2">
      <c r="A2457" s="267"/>
      <c r="B2457" s="41" t="s">
        <v>1388</v>
      </c>
      <c r="C2457" s="22" t="s">
        <v>2298</v>
      </c>
      <c r="D2457" s="23" t="s">
        <v>2842</v>
      </c>
      <c r="E2457" s="104"/>
      <c r="F2457" s="104"/>
      <c r="G2457" s="104"/>
      <c r="H2457" s="104"/>
      <c r="I2457" s="104"/>
      <c r="J2457" s="104"/>
      <c r="K2457" s="104"/>
      <c r="L2457" s="104"/>
      <c r="M2457" s="104"/>
    </row>
    <row r="2458" spans="1:13" s="38" customFormat="1" ht="25.5" x14ac:dyDescent="0.2">
      <c r="A2458" s="242" t="s">
        <v>2299</v>
      </c>
      <c r="B2458" s="242" t="s">
        <v>2299</v>
      </c>
      <c r="C2458" s="243" t="s">
        <v>2298</v>
      </c>
      <c r="D2458" s="247" t="s">
        <v>2705</v>
      </c>
      <c r="E2458" s="104"/>
      <c r="F2458" s="104"/>
      <c r="G2458" s="104"/>
      <c r="H2458" s="104"/>
      <c r="I2458" s="104"/>
      <c r="J2458" s="104"/>
      <c r="K2458" s="104"/>
      <c r="L2458" s="104"/>
      <c r="M2458" s="104"/>
    </row>
    <row r="2459" spans="1:13" s="38" customFormat="1" x14ac:dyDescent="0.2">
      <c r="A2459" s="267"/>
      <c r="B2459" s="5">
        <v>3101</v>
      </c>
      <c r="C2459" s="3" t="s">
        <v>2037</v>
      </c>
      <c r="D2459" s="6" t="s">
        <v>542</v>
      </c>
      <c r="E2459" s="104"/>
      <c r="F2459" s="104"/>
      <c r="G2459" s="104"/>
      <c r="H2459" s="104"/>
      <c r="I2459" s="104"/>
      <c r="J2459" s="104"/>
      <c r="K2459" s="104"/>
      <c r="L2459" s="104"/>
      <c r="M2459" s="104"/>
    </row>
    <row r="2460" spans="1:13" s="38" customFormat="1" x14ac:dyDescent="0.2">
      <c r="A2460" s="267"/>
      <c r="B2460" s="5">
        <v>3142</v>
      </c>
      <c r="C2460" s="157" t="s">
        <v>2813</v>
      </c>
      <c r="D2460" s="157" t="s">
        <v>541</v>
      </c>
      <c r="E2460" s="104"/>
      <c r="F2460" s="104"/>
      <c r="G2460" s="104"/>
      <c r="H2460" s="104"/>
      <c r="I2460" s="104"/>
      <c r="J2460" s="104"/>
      <c r="K2460" s="104"/>
      <c r="L2460" s="104"/>
      <c r="M2460" s="104"/>
    </row>
    <row r="2461" spans="1:13" s="38" customFormat="1" x14ac:dyDescent="0.2">
      <c r="A2461" s="267"/>
      <c r="B2461" s="163">
        <v>3601</v>
      </c>
      <c r="C2461" s="157" t="s">
        <v>544</v>
      </c>
      <c r="D2461" s="157" t="s">
        <v>545</v>
      </c>
      <c r="E2461" s="104"/>
      <c r="F2461" s="104"/>
      <c r="G2461" s="104"/>
      <c r="H2461" s="104"/>
      <c r="I2461" s="104"/>
      <c r="J2461" s="104"/>
      <c r="K2461" s="104"/>
      <c r="L2461" s="104"/>
      <c r="M2461" s="104"/>
    </row>
    <row r="2462" spans="1:13" x14ac:dyDescent="0.2">
      <c r="A2462" s="5"/>
      <c r="B2462" s="163">
        <v>3602</v>
      </c>
      <c r="C2462" s="157" t="s">
        <v>543</v>
      </c>
      <c r="D2462" s="157" t="s">
        <v>546</v>
      </c>
      <c r="E2462" s="104"/>
    </row>
    <row r="2463" spans="1:13" x14ac:dyDescent="0.2">
      <c r="A2463" s="101"/>
      <c r="B2463" s="5">
        <v>3631</v>
      </c>
      <c r="C2463" s="3" t="s">
        <v>3076</v>
      </c>
      <c r="D2463" s="6" t="s">
        <v>1380</v>
      </c>
    </row>
    <row r="2464" spans="1:13" s="7" customFormat="1" ht="25.5" x14ac:dyDescent="0.2">
      <c r="A2464" s="101"/>
      <c r="B2464" s="5">
        <v>3632</v>
      </c>
      <c r="C2464" s="157" t="s">
        <v>3077</v>
      </c>
      <c r="D2464" s="6" t="s">
        <v>547</v>
      </c>
      <c r="E2464" s="4"/>
      <c r="F2464" s="61"/>
      <c r="G2464" s="61"/>
      <c r="H2464" s="61"/>
      <c r="I2464" s="61"/>
      <c r="J2464" s="61"/>
      <c r="K2464" s="61"/>
      <c r="L2464" s="61"/>
      <c r="M2464" s="61"/>
    </row>
    <row r="2465" spans="1:13" s="7" customFormat="1" ht="25.5" x14ac:dyDescent="0.2">
      <c r="A2465" s="269"/>
      <c r="B2465" s="5">
        <v>3636</v>
      </c>
      <c r="C2465" s="3" t="s">
        <v>3085</v>
      </c>
      <c r="D2465" s="6" t="s">
        <v>2745</v>
      </c>
      <c r="E2465" s="61"/>
      <c r="F2465" s="61"/>
      <c r="G2465" s="61"/>
      <c r="H2465" s="61"/>
      <c r="I2465" s="61"/>
      <c r="J2465" s="61"/>
      <c r="K2465" s="61"/>
      <c r="L2465" s="61"/>
      <c r="M2465" s="61"/>
    </row>
    <row r="2466" spans="1:13" s="7" customFormat="1" x14ac:dyDescent="0.2">
      <c r="A2466" s="269"/>
      <c r="B2466" s="5">
        <v>3637</v>
      </c>
      <c r="C2466" s="3" t="s">
        <v>3086</v>
      </c>
      <c r="D2466" s="6" t="s">
        <v>2746</v>
      </c>
      <c r="E2466" s="61"/>
      <c r="F2466" s="61"/>
      <c r="G2466" s="61"/>
      <c r="H2466" s="61"/>
      <c r="I2466" s="61"/>
      <c r="J2466" s="61"/>
      <c r="K2466" s="61"/>
      <c r="L2466" s="61"/>
      <c r="M2466" s="61"/>
    </row>
    <row r="2467" spans="1:13" s="7" customFormat="1" x14ac:dyDescent="0.2">
      <c r="A2467" s="269"/>
      <c r="B2467" s="5">
        <v>4100</v>
      </c>
      <c r="C2467" s="157" t="s">
        <v>2681</v>
      </c>
      <c r="D2467" s="157" t="s">
        <v>552</v>
      </c>
      <c r="E2467" s="61"/>
      <c r="F2467" s="61"/>
      <c r="G2467" s="61"/>
      <c r="H2467" s="61"/>
      <c r="I2467" s="61"/>
      <c r="J2467" s="61"/>
      <c r="K2467" s="61"/>
      <c r="L2467" s="61"/>
      <c r="M2467" s="61"/>
    </row>
    <row r="2468" spans="1:13" s="7" customFormat="1" x14ac:dyDescent="0.2">
      <c r="A2468" s="269"/>
      <c r="B2468" s="5">
        <v>4100.01</v>
      </c>
      <c r="C2468" s="3" t="s">
        <v>548</v>
      </c>
      <c r="D2468" s="6" t="s">
        <v>549</v>
      </c>
      <c r="E2468" s="61"/>
      <c r="F2468" s="61"/>
      <c r="G2468" s="61"/>
      <c r="H2468" s="61"/>
      <c r="I2468" s="61"/>
      <c r="J2468" s="61"/>
      <c r="K2468" s="61"/>
      <c r="L2468" s="61"/>
      <c r="M2468" s="61"/>
    </row>
    <row r="2469" spans="1:13" s="30" customFormat="1" x14ac:dyDescent="0.2">
      <c r="A2469" s="269"/>
      <c r="B2469" s="5">
        <v>4100.0200000000004</v>
      </c>
      <c r="C2469" s="3" t="s">
        <v>550</v>
      </c>
      <c r="D2469" s="6" t="s">
        <v>551</v>
      </c>
      <c r="E2469" s="61"/>
    </row>
    <row r="2470" spans="1:13" s="38" customFormat="1" x14ac:dyDescent="0.2">
      <c r="A2470" s="97"/>
      <c r="B2470" s="5">
        <v>4100.03</v>
      </c>
      <c r="C2470" s="3" t="s">
        <v>553</v>
      </c>
      <c r="D2470" s="6" t="s">
        <v>1380</v>
      </c>
      <c r="E2470" s="30"/>
      <c r="F2470" s="104"/>
      <c r="G2470" s="104"/>
      <c r="H2470" s="104"/>
      <c r="I2470" s="104"/>
      <c r="J2470" s="104"/>
      <c r="K2470" s="104"/>
      <c r="L2470" s="104"/>
      <c r="M2470" s="104"/>
    </row>
    <row r="2471" spans="1:13" s="38" customFormat="1" x14ac:dyDescent="0.2">
      <c r="A2471" s="267"/>
      <c r="B2471" s="39" t="s">
        <v>1908</v>
      </c>
      <c r="C2471" s="40" t="s">
        <v>2939</v>
      </c>
      <c r="D2471" s="96"/>
      <c r="E2471" s="104"/>
      <c r="F2471" s="104"/>
      <c r="G2471" s="104"/>
      <c r="H2471" s="104"/>
      <c r="I2471" s="104"/>
      <c r="J2471" s="104"/>
      <c r="K2471" s="104"/>
      <c r="L2471" s="104"/>
      <c r="M2471" s="104"/>
    </row>
    <row r="2472" spans="1:13" s="38" customFormat="1" x14ac:dyDescent="0.2">
      <c r="A2472" s="267"/>
      <c r="B2472" s="41" t="s">
        <v>1392</v>
      </c>
      <c r="C2472" s="22" t="s">
        <v>2939</v>
      </c>
      <c r="D2472" s="23" t="s">
        <v>2842</v>
      </c>
      <c r="E2472" s="104"/>
      <c r="F2472" s="104"/>
      <c r="G2472" s="104"/>
      <c r="H2472" s="104"/>
      <c r="I2472" s="104"/>
      <c r="J2472" s="104"/>
      <c r="K2472" s="104"/>
      <c r="L2472" s="104"/>
      <c r="M2472" s="104"/>
    </row>
    <row r="2473" spans="1:13" ht="25.5" x14ac:dyDescent="0.2">
      <c r="A2473" s="242" t="s">
        <v>2940</v>
      </c>
      <c r="B2473" s="242" t="s">
        <v>2940</v>
      </c>
      <c r="C2473" s="243" t="s">
        <v>2939</v>
      </c>
      <c r="D2473" s="247" t="s">
        <v>2941</v>
      </c>
      <c r="E2473" s="104"/>
    </row>
    <row r="2474" spans="1:13" x14ac:dyDescent="0.2">
      <c r="A2474" s="101"/>
      <c r="B2474" s="5">
        <v>3102</v>
      </c>
      <c r="C2474" s="3" t="s">
        <v>2334</v>
      </c>
      <c r="D2474" s="6" t="s">
        <v>3348</v>
      </c>
    </row>
    <row r="2475" spans="1:13" ht="25.5" x14ac:dyDescent="0.2">
      <c r="A2475" s="101"/>
      <c r="B2475" s="5">
        <v>3119</v>
      </c>
      <c r="C2475" s="3" t="s">
        <v>2088</v>
      </c>
      <c r="D2475" s="6" t="s">
        <v>3167</v>
      </c>
    </row>
    <row r="2476" spans="1:13" ht="63.75" x14ac:dyDescent="0.2">
      <c r="A2476" s="101"/>
      <c r="B2476" s="5">
        <v>3120</v>
      </c>
      <c r="C2476" s="3" t="s">
        <v>3166</v>
      </c>
      <c r="D2476" s="6" t="s">
        <v>3156</v>
      </c>
    </row>
    <row r="2477" spans="1:13" x14ac:dyDescent="0.2">
      <c r="A2477" s="101"/>
      <c r="B2477" s="5">
        <v>3130</v>
      </c>
      <c r="C2477" s="3" t="s">
        <v>2021</v>
      </c>
      <c r="D2477" s="6" t="s">
        <v>3157</v>
      </c>
    </row>
    <row r="2478" spans="1:13" x14ac:dyDescent="0.2">
      <c r="A2478" s="101"/>
      <c r="B2478" s="5">
        <v>3170</v>
      </c>
      <c r="C2478" s="3" t="s">
        <v>3242</v>
      </c>
      <c r="D2478" s="6" t="s">
        <v>2842</v>
      </c>
    </row>
    <row r="2479" spans="1:13" ht="25.5" x14ac:dyDescent="0.2">
      <c r="A2479" s="101"/>
      <c r="B2479" s="5">
        <v>3636</v>
      </c>
      <c r="C2479" s="3" t="s">
        <v>3085</v>
      </c>
      <c r="D2479" s="6" t="s">
        <v>3158</v>
      </c>
      <c r="F2479" s="61"/>
      <c r="G2479" s="61"/>
      <c r="H2479" s="61"/>
      <c r="I2479" s="61"/>
      <c r="J2479" s="61"/>
      <c r="K2479" s="61"/>
      <c r="L2479" s="61"/>
      <c r="M2479" s="61"/>
    </row>
    <row r="2480" spans="1:13" x14ac:dyDescent="0.2">
      <c r="A2480" s="101"/>
      <c r="B2480" s="8">
        <v>4250</v>
      </c>
      <c r="C2480" s="47" t="s">
        <v>3424</v>
      </c>
      <c r="D2480" s="48" t="s">
        <v>554</v>
      </c>
      <c r="E2480" s="61"/>
      <c r="F2480" s="61"/>
      <c r="G2480" s="61"/>
      <c r="H2480" s="61"/>
      <c r="I2480" s="61"/>
      <c r="J2480" s="61"/>
      <c r="K2480" s="61"/>
      <c r="L2480" s="61"/>
      <c r="M2480" s="61"/>
    </row>
    <row r="2481" spans="1:13" s="38" customFormat="1" x14ac:dyDescent="0.2">
      <c r="A2481" s="101"/>
      <c r="B2481" s="2">
        <v>4390</v>
      </c>
      <c r="C2481" s="3" t="s">
        <v>2617</v>
      </c>
      <c r="D2481" s="6" t="s">
        <v>2327</v>
      </c>
      <c r="E2481" s="61"/>
      <c r="F2481" s="104"/>
      <c r="G2481" s="104"/>
      <c r="H2481" s="104"/>
      <c r="I2481" s="104"/>
      <c r="J2481" s="104"/>
      <c r="K2481" s="104"/>
      <c r="L2481" s="104"/>
      <c r="M2481" s="104"/>
    </row>
    <row r="2482" spans="1:13" s="38" customFormat="1" x14ac:dyDescent="0.2">
      <c r="A2482" s="243">
        <v>8406</v>
      </c>
      <c r="B2482" s="243">
        <v>8406</v>
      </c>
      <c r="C2482" s="243" t="s">
        <v>6695</v>
      </c>
      <c r="D2482" s="243" t="s">
        <v>6696</v>
      </c>
      <c r="E2482" s="468" t="s">
        <v>6697</v>
      </c>
      <c r="F2482" s="104"/>
      <c r="G2482" s="104"/>
      <c r="H2482" s="104"/>
      <c r="I2482" s="104"/>
      <c r="J2482" s="104"/>
      <c r="K2482" s="104"/>
      <c r="L2482" s="104"/>
      <c r="M2482" s="104"/>
    </row>
    <row r="2483" spans="1:13" s="38" customFormat="1" x14ac:dyDescent="0.2">
      <c r="A2483" s="267"/>
      <c r="B2483" s="39" t="s">
        <v>1909</v>
      </c>
      <c r="C2483" s="40" t="s">
        <v>2942</v>
      </c>
      <c r="D2483" s="96"/>
      <c r="E2483" s="104"/>
      <c r="F2483" s="104"/>
      <c r="G2483" s="104"/>
      <c r="H2483" s="104"/>
      <c r="I2483" s="104"/>
      <c r="J2483" s="104"/>
      <c r="K2483" s="104"/>
      <c r="L2483" s="104"/>
      <c r="M2483" s="104"/>
    </row>
    <row r="2484" spans="1:13" s="38" customFormat="1" x14ac:dyDescent="0.2">
      <c r="A2484" s="267"/>
      <c r="B2484" s="41" t="s">
        <v>1910</v>
      </c>
      <c r="C2484" s="22" t="s">
        <v>2942</v>
      </c>
      <c r="D2484" s="23" t="s">
        <v>2842</v>
      </c>
      <c r="E2484" s="104"/>
      <c r="F2484" s="104"/>
      <c r="G2484" s="104"/>
      <c r="H2484" s="104"/>
      <c r="I2484" s="104"/>
      <c r="J2484" s="104"/>
      <c r="K2484" s="104"/>
      <c r="L2484" s="104"/>
      <c r="M2484" s="104"/>
    </row>
    <row r="2485" spans="1:13" ht="63.75" x14ac:dyDescent="0.2">
      <c r="A2485" s="242" t="s">
        <v>2943</v>
      </c>
      <c r="B2485" s="242" t="s">
        <v>2943</v>
      </c>
      <c r="C2485" s="243" t="s">
        <v>2942</v>
      </c>
      <c r="D2485" s="247" t="s">
        <v>2944</v>
      </c>
      <c r="E2485" s="104"/>
    </row>
    <row r="2486" spans="1:13" ht="25.5" x14ac:dyDescent="0.2">
      <c r="A2486" s="101"/>
      <c r="B2486" s="5">
        <v>3130</v>
      </c>
      <c r="C2486" s="157" t="s">
        <v>2021</v>
      </c>
      <c r="D2486" s="157" t="s">
        <v>555</v>
      </c>
    </row>
    <row r="2487" spans="1:13" ht="38.25" x14ac:dyDescent="0.2">
      <c r="A2487" s="101"/>
      <c r="B2487" s="5">
        <v>3132</v>
      </c>
      <c r="C2487" s="157" t="s">
        <v>2092</v>
      </c>
      <c r="D2487" s="157" t="s">
        <v>2093</v>
      </c>
    </row>
    <row r="2488" spans="1:13" x14ac:dyDescent="0.2">
      <c r="A2488" s="101"/>
      <c r="B2488" s="5">
        <v>3635</v>
      </c>
      <c r="C2488" s="3" t="s">
        <v>3083</v>
      </c>
      <c r="D2488" s="6" t="s">
        <v>3084</v>
      </c>
      <c r="F2488" s="61"/>
      <c r="G2488" s="61"/>
      <c r="H2488" s="61"/>
      <c r="I2488" s="61"/>
      <c r="J2488" s="61"/>
      <c r="K2488" s="61"/>
      <c r="L2488" s="61"/>
      <c r="M2488" s="61"/>
    </row>
    <row r="2489" spans="1:13" ht="25.5" x14ac:dyDescent="0.2">
      <c r="A2489" s="101"/>
      <c r="B2489" s="8">
        <v>3636</v>
      </c>
      <c r="C2489" s="47" t="s">
        <v>3085</v>
      </c>
      <c r="D2489" s="48" t="s">
        <v>4494</v>
      </c>
      <c r="E2489" s="61"/>
    </row>
    <row r="2490" spans="1:13" ht="38.25" x14ac:dyDescent="0.2">
      <c r="A2490" s="101"/>
      <c r="B2490" s="5">
        <v>4260</v>
      </c>
      <c r="C2490" s="157" t="s">
        <v>2027</v>
      </c>
      <c r="D2490" s="157" t="s">
        <v>3548</v>
      </c>
      <c r="F2490" s="61"/>
      <c r="G2490" s="61"/>
      <c r="H2490" s="61"/>
      <c r="I2490" s="61"/>
      <c r="J2490" s="61"/>
      <c r="K2490" s="61"/>
      <c r="L2490" s="61"/>
      <c r="M2490" s="61"/>
    </row>
    <row r="2491" spans="1:13" x14ac:dyDescent="0.2">
      <c r="A2491" s="101"/>
      <c r="B2491" s="39">
        <v>86</v>
      </c>
      <c r="C2491" s="40" t="s">
        <v>3181</v>
      </c>
      <c r="D2491" s="96"/>
      <c r="E2491" s="152" t="s">
        <v>6496</v>
      </c>
      <c r="F2491" s="61"/>
      <c r="G2491" s="61"/>
      <c r="H2491" s="61"/>
      <c r="I2491" s="61"/>
      <c r="J2491" s="61"/>
      <c r="K2491" s="61"/>
      <c r="L2491" s="61"/>
      <c r="M2491" s="61"/>
    </row>
    <row r="2492" spans="1:13" x14ac:dyDescent="0.2">
      <c r="A2492" s="101"/>
      <c r="B2492" s="41">
        <v>860</v>
      </c>
      <c r="C2492" s="22" t="s">
        <v>3181</v>
      </c>
      <c r="D2492" s="23" t="s">
        <v>2842</v>
      </c>
      <c r="E2492" s="152" t="s">
        <v>6496</v>
      </c>
      <c r="F2492" s="61"/>
      <c r="G2492" s="61"/>
      <c r="H2492" s="61"/>
      <c r="I2492" s="61"/>
      <c r="J2492" s="61"/>
      <c r="K2492" s="61"/>
      <c r="L2492" s="61"/>
      <c r="M2492" s="61"/>
    </row>
    <row r="2493" spans="1:13" s="38" customFormat="1" x14ac:dyDescent="0.2">
      <c r="A2493" s="242" t="s">
        <v>2945</v>
      </c>
      <c r="B2493" s="242" t="s">
        <v>2945</v>
      </c>
      <c r="C2493" s="243" t="s">
        <v>3181</v>
      </c>
      <c r="D2493" s="247" t="s">
        <v>2946</v>
      </c>
      <c r="E2493" s="61"/>
      <c r="F2493" s="104"/>
      <c r="G2493" s="104"/>
      <c r="H2493" s="104"/>
      <c r="I2493" s="104"/>
      <c r="J2493" s="104"/>
      <c r="K2493" s="104"/>
      <c r="L2493" s="104"/>
      <c r="M2493" s="104"/>
    </row>
    <row r="2494" spans="1:13" s="38" customFormat="1" x14ac:dyDescent="0.2">
      <c r="A2494" s="267"/>
      <c r="B2494" s="5">
        <v>4604</v>
      </c>
      <c r="C2494" s="3" t="s">
        <v>2011</v>
      </c>
      <c r="D2494" s="13" t="s">
        <v>556</v>
      </c>
      <c r="E2494" s="104"/>
      <c r="F2494" s="104"/>
      <c r="G2494" s="104"/>
      <c r="H2494" s="104"/>
      <c r="I2494" s="104"/>
      <c r="J2494" s="104"/>
      <c r="K2494" s="104"/>
      <c r="L2494" s="104"/>
      <c r="M2494" s="104"/>
    </row>
    <row r="2495" spans="1:13" s="38" customFormat="1" x14ac:dyDescent="0.2">
      <c r="A2495" s="267"/>
      <c r="B2495" s="39" t="s">
        <v>1911</v>
      </c>
      <c r="C2495" s="40" t="s">
        <v>1912</v>
      </c>
      <c r="D2495" s="96"/>
      <c r="E2495" s="104"/>
      <c r="F2495" s="104"/>
      <c r="G2495" s="104"/>
      <c r="H2495" s="104"/>
      <c r="I2495" s="104"/>
      <c r="J2495" s="104"/>
      <c r="K2495" s="104"/>
      <c r="L2495" s="104"/>
      <c r="M2495" s="104"/>
    </row>
    <row r="2496" spans="1:13" s="38" customFormat="1" ht="76.5" x14ac:dyDescent="0.2">
      <c r="A2496" s="267"/>
      <c r="B2496" s="41" t="s">
        <v>1913</v>
      </c>
      <c r="C2496" s="22" t="s">
        <v>1914</v>
      </c>
      <c r="D2496" s="23" t="s">
        <v>1915</v>
      </c>
      <c r="E2496" s="104"/>
      <c r="F2496" s="104"/>
      <c r="G2496" s="104"/>
      <c r="H2496" s="104"/>
      <c r="I2496" s="104"/>
      <c r="J2496" s="104"/>
      <c r="K2496" s="104"/>
      <c r="L2496" s="104"/>
      <c r="M2496" s="104"/>
    </row>
    <row r="2497" spans="1:13" ht="25.5" x14ac:dyDescent="0.2">
      <c r="A2497" s="242" t="s">
        <v>2947</v>
      </c>
      <c r="B2497" s="242" t="s">
        <v>2947</v>
      </c>
      <c r="C2497" s="243" t="s">
        <v>2948</v>
      </c>
      <c r="D2497" s="247" t="s">
        <v>2949</v>
      </c>
      <c r="E2497" s="104"/>
    </row>
    <row r="2498" spans="1:13" ht="25.5" x14ac:dyDescent="0.2">
      <c r="A2498" s="101"/>
      <c r="B2498" s="9">
        <v>4120</v>
      </c>
      <c r="C2498" s="27" t="s">
        <v>2307</v>
      </c>
      <c r="D2498" s="27" t="s">
        <v>4592</v>
      </c>
      <c r="E2498" s="152"/>
    </row>
    <row r="2499" spans="1:13" s="30" customFormat="1" x14ac:dyDescent="0.2">
      <c r="A2499" s="101"/>
      <c r="B2499" s="5">
        <v>4604</v>
      </c>
      <c r="C2499" s="3" t="s">
        <v>2011</v>
      </c>
      <c r="D2499" s="49"/>
      <c r="E2499" s="4"/>
      <c r="F2499" s="104"/>
      <c r="G2499" s="104"/>
      <c r="H2499" s="104"/>
      <c r="I2499" s="104"/>
      <c r="J2499" s="104"/>
      <c r="K2499" s="104"/>
      <c r="L2499" s="104"/>
      <c r="M2499" s="104"/>
    </row>
    <row r="2500" spans="1:13" ht="63.75" x14ac:dyDescent="0.2">
      <c r="A2500" s="242" t="s">
        <v>2950</v>
      </c>
      <c r="B2500" s="242" t="s">
        <v>2950</v>
      </c>
      <c r="C2500" s="243" t="s">
        <v>2493</v>
      </c>
      <c r="D2500" s="247" t="s">
        <v>3182</v>
      </c>
      <c r="E2500" s="162" t="s">
        <v>6269</v>
      </c>
      <c r="F2500" s="61"/>
      <c r="G2500" s="61"/>
      <c r="H2500" s="61"/>
      <c r="I2500" s="61"/>
      <c r="J2500" s="61"/>
      <c r="K2500" s="61"/>
      <c r="L2500" s="61"/>
      <c r="M2500" s="61"/>
    </row>
    <row r="2501" spans="1:13" x14ac:dyDescent="0.2">
      <c r="A2501" s="101"/>
      <c r="B2501" s="2">
        <v>3100</v>
      </c>
      <c r="C2501" s="3" t="s">
        <v>2330</v>
      </c>
      <c r="D2501" s="6" t="s">
        <v>2842</v>
      </c>
      <c r="E2501" s="61"/>
      <c r="F2501" s="61"/>
      <c r="G2501" s="61"/>
      <c r="H2501" s="61"/>
      <c r="I2501" s="61"/>
      <c r="J2501" s="61"/>
      <c r="K2501" s="61"/>
      <c r="L2501" s="61"/>
      <c r="M2501" s="61"/>
    </row>
    <row r="2502" spans="1:13" ht="15" customHeight="1" x14ac:dyDescent="0.2">
      <c r="A2502" s="101"/>
      <c r="B2502" s="2">
        <v>3101</v>
      </c>
      <c r="C2502" s="3" t="s">
        <v>2037</v>
      </c>
      <c r="D2502" s="6" t="s">
        <v>2842</v>
      </c>
      <c r="E2502" s="61"/>
      <c r="F2502" s="61"/>
      <c r="G2502" s="61"/>
      <c r="H2502" s="61"/>
      <c r="I2502" s="61"/>
      <c r="J2502" s="61"/>
      <c r="K2502" s="61"/>
      <c r="L2502" s="61"/>
      <c r="M2502" s="61"/>
    </row>
    <row r="2503" spans="1:13" ht="15" customHeight="1" x14ac:dyDescent="0.2">
      <c r="A2503" s="101"/>
      <c r="B2503" s="154">
        <v>3101.01</v>
      </c>
      <c r="C2503" s="262" t="s">
        <v>3978</v>
      </c>
      <c r="D2503" s="6"/>
      <c r="E2503" s="61"/>
      <c r="F2503" s="61"/>
      <c r="G2503" s="61"/>
      <c r="H2503" s="61"/>
      <c r="I2503" s="61"/>
      <c r="J2503" s="61"/>
      <c r="K2503" s="61"/>
      <c r="L2503" s="61"/>
      <c r="M2503" s="61"/>
    </row>
    <row r="2504" spans="1:13" ht="15" customHeight="1" x14ac:dyDescent="0.2">
      <c r="A2504" s="101"/>
      <c r="B2504" s="154">
        <v>3101.02</v>
      </c>
      <c r="C2504" s="262" t="s">
        <v>1791</v>
      </c>
      <c r="D2504" s="6"/>
      <c r="E2504" s="61"/>
      <c r="F2504" s="61"/>
      <c r="G2504" s="61"/>
      <c r="H2504" s="61"/>
      <c r="I2504" s="61"/>
      <c r="J2504" s="61"/>
      <c r="K2504" s="61"/>
      <c r="L2504" s="61"/>
      <c r="M2504" s="61"/>
    </row>
    <row r="2505" spans="1:13" ht="15" customHeight="1" x14ac:dyDescent="0.2">
      <c r="A2505" s="101"/>
      <c r="B2505" s="154">
        <v>3101.03</v>
      </c>
      <c r="C2505" s="262" t="s">
        <v>3979</v>
      </c>
      <c r="D2505" s="6"/>
      <c r="E2505" s="61"/>
      <c r="F2505" s="61"/>
      <c r="G2505" s="61"/>
      <c r="H2505" s="61"/>
      <c r="I2505" s="61"/>
      <c r="J2505" s="61"/>
      <c r="K2505" s="61"/>
      <c r="L2505" s="61"/>
      <c r="M2505" s="61"/>
    </row>
    <row r="2506" spans="1:13" ht="15.75" customHeight="1" x14ac:dyDescent="0.2">
      <c r="A2506" s="101"/>
      <c r="B2506" s="154">
        <v>3101.04</v>
      </c>
      <c r="C2506" s="262" t="s">
        <v>3977</v>
      </c>
      <c r="D2506" s="6"/>
      <c r="E2506" s="61"/>
      <c r="F2506" s="61"/>
      <c r="G2506" s="61"/>
      <c r="H2506" s="61"/>
      <c r="I2506" s="61"/>
      <c r="J2506" s="61"/>
      <c r="K2506" s="61"/>
      <c r="L2506" s="61"/>
      <c r="M2506" s="61"/>
    </row>
    <row r="2507" spans="1:13" ht="15.75" customHeight="1" x14ac:dyDescent="0.2">
      <c r="A2507" s="101"/>
      <c r="B2507" s="154">
        <v>3101.05</v>
      </c>
      <c r="C2507" s="262" t="s">
        <v>2189</v>
      </c>
      <c r="D2507" s="6" t="s">
        <v>3159</v>
      </c>
      <c r="E2507" s="153"/>
      <c r="F2507" s="61"/>
      <c r="G2507" s="61"/>
      <c r="H2507" s="61"/>
      <c r="I2507" s="61"/>
      <c r="J2507" s="61"/>
      <c r="K2507" s="61"/>
      <c r="L2507" s="61"/>
      <c r="M2507" s="61"/>
    </row>
    <row r="2508" spans="1:13" ht="15.75" customHeight="1" x14ac:dyDescent="0.2">
      <c r="A2508" s="101"/>
      <c r="B2508" s="154">
        <v>3101.13</v>
      </c>
      <c r="C2508" s="262" t="s">
        <v>3164</v>
      </c>
      <c r="D2508" s="6"/>
      <c r="E2508" s="153"/>
      <c r="F2508" s="61"/>
      <c r="G2508" s="61"/>
      <c r="H2508" s="61"/>
      <c r="I2508" s="61"/>
      <c r="J2508" s="61"/>
      <c r="K2508" s="61"/>
      <c r="L2508" s="61"/>
      <c r="M2508" s="61"/>
    </row>
    <row r="2509" spans="1:13" ht="15" customHeight="1" x14ac:dyDescent="0.2">
      <c r="A2509" s="101"/>
      <c r="B2509" s="154">
        <v>3101.14</v>
      </c>
      <c r="C2509" s="262" t="s">
        <v>2563</v>
      </c>
      <c r="D2509" s="6"/>
      <c r="E2509" s="153"/>
      <c r="F2509" s="61"/>
      <c r="G2509" s="61"/>
      <c r="H2509" s="61"/>
      <c r="I2509" s="61"/>
      <c r="J2509" s="61"/>
      <c r="K2509" s="61"/>
      <c r="L2509" s="61"/>
      <c r="M2509" s="61"/>
    </row>
    <row r="2510" spans="1:13" ht="27" customHeight="1" x14ac:dyDescent="0.2">
      <c r="A2510" s="101"/>
      <c r="B2510" s="154">
        <v>3101.15</v>
      </c>
      <c r="C2510" s="262" t="s">
        <v>6398</v>
      </c>
      <c r="D2510" s="6"/>
      <c r="E2510" s="153"/>
      <c r="F2510" s="61"/>
      <c r="G2510" s="61"/>
      <c r="H2510" s="61"/>
      <c r="I2510" s="61"/>
      <c r="J2510" s="61"/>
      <c r="K2510" s="61"/>
      <c r="L2510" s="61"/>
      <c r="M2510" s="61"/>
    </row>
    <row r="2511" spans="1:13" ht="27" customHeight="1" x14ac:dyDescent="0.2">
      <c r="A2511" s="101"/>
      <c r="B2511" s="154">
        <v>3101.16</v>
      </c>
      <c r="C2511" s="262" t="s">
        <v>6698</v>
      </c>
      <c r="D2511" s="6"/>
      <c r="E2511" s="153" t="s">
        <v>6699</v>
      </c>
      <c r="F2511" s="61"/>
      <c r="G2511" s="61"/>
      <c r="H2511" s="61"/>
      <c r="I2511" s="61"/>
      <c r="J2511" s="61"/>
      <c r="K2511" s="61"/>
      <c r="L2511" s="61"/>
      <c r="M2511" s="61"/>
    </row>
    <row r="2512" spans="1:13" ht="16.5" customHeight="1" x14ac:dyDescent="0.2">
      <c r="A2512" s="101"/>
      <c r="B2512" s="2">
        <v>3102</v>
      </c>
      <c r="C2512" s="3" t="s">
        <v>2334</v>
      </c>
      <c r="D2512" s="6" t="s">
        <v>3348</v>
      </c>
      <c r="E2512" s="61"/>
      <c r="F2512" s="61"/>
      <c r="G2512" s="61"/>
      <c r="H2512" s="61"/>
      <c r="I2512" s="61"/>
      <c r="J2512" s="61"/>
      <c r="K2512" s="61"/>
      <c r="L2512" s="61"/>
      <c r="M2512" s="61"/>
    </row>
    <row r="2513" spans="1:13" ht="25.5" customHeight="1" x14ac:dyDescent="0.2">
      <c r="A2513" s="101"/>
      <c r="B2513" s="2">
        <v>3103</v>
      </c>
      <c r="C2513" s="3" t="s">
        <v>2335</v>
      </c>
      <c r="D2513" s="6" t="s">
        <v>2842</v>
      </c>
      <c r="E2513" s="61"/>
      <c r="F2513" s="61"/>
      <c r="G2513" s="61"/>
      <c r="H2513" s="61"/>
      <c r="I2513" s="61"/>
      <c r="J2513" s="61"/>
      <c r="K2513" s="61"/>
      <c r="L2513" s="61"/>
      <c r="M2513" s="61"/>
    </row>
    <row r="2514" spans="1:13" ht="25.5" customHeight="1" x14ac:dyDescent="0.2">
      <c r="A2514" s="101"/>
      <c r="B2514" s="2">
        <v>3110</v>
      </c>
      <c r="C2514" s="3" t="s">
        <v>3169</v>
      </c>
      <c r="D2514" s="6" t="s">
        <v>3168</v>
      </c>
      <c r="E2514" s="61"/>
      <c r="F2514" s="61"/>
      <c r="G2514" s="61"/>
      <c r="H2514" s="61"/>
      <c r="I2514" s="61"/>
      <c r="J2514" s="61"/>
      <c r="K2514" s="61"/>
      <c r="L2514" s="61"/>
      <c r="M2514" s="61"/>
    </row>
    <row r="2515" spans="1:13" ht="15" customHeight="1" x14ac:dyDescent="0.2">
      <c r="A2515" s="101"/>
      <c r="B2515" s="2">
        <v>3111</v>
      </c>
      <c r="C2515" s="3" t="s">
        <v>2082</v>
      </c>
      <c r="D2515" s="6" t="s">
        <v>2565</v>
      </c>
      <c r="E2515" s="61"/>
      <c r="F2515" s="61"/>
      <c r="G2515" s="61"/>
      <c r="H2515" s="61"/>
      <c r="I2515" s="61"/>
      <c r="J2515" s="61"/>
      <c r="K2515" s="61"/>
      <c r="L2515" s="61"/>
      <c r="M2515" s="61"/>
    </row>
    <row r="2516" spans="1:13" ht="15" customHeight="1" x14ac:dyDescent="0.2">
      <c r="A2516" s="101"/>
      <c r="B2516" s="168">
        <v>3111.04</v>
      </c>
      <c r="C2516" s="155" t="s">
        <v>3985</v>
      </c>
      <c r="D2516" s="6"/>
      <c r="E2516" s="61"/>
      <c r="F2516" s="61"/>
      <c r="G2516" s="61"/>
      <c r="H2516" s="61"/>
      <c r="I2516" s="61"/>
      <c r="J2516" s="61"/>
      <c r="K2516" s="61"/>
      <c r="L2516" s="61"/>
      <c r="M2516" s="61"/>
    </row>
    <row r="2517" spans="1:13" ht="17.25" customHeight="1" x14ac:dyDescent="0.2">
      <c r="A2517" s="101"/>
      <c r="B2517" s="156">
        <v>3111.2</v>
      </c>
      <c r="C2517" s="262" t="s">
        <v>4164</v>
      </c>
      <c r="D2517" s="6"/>
      <c r="E2517" s="61"/>
      <c r="F2517" s="61"/>
      <c r="G2517" s="61"/>
      <c r="H2517" s="61"/>
      <c r="I2517" s="61"/>
      <c r="J2517" s="61"/>
      <c r="K2517" s="61"/>
      <c r="L2517" s="61"/>
      <c r="M2517" s="61"/>
    </row>
    <row r="2518" spans="1:13" ht="25.5" customHeight="1" x14ac:dyDescent="0.2">
      <c r="A2518" s="101"/>
      <c r="B2518" s="2">
        <v>3112</v>
      </c>
      <c r="C2518" s="3" t="s">
        <v>2061</v>
      </c>
      <c r="D2518" s="6" t="s">
        <v>2842</v>
      </c>
      <c r="E2518" s="61"/>
      <c r="F2518" s="61"/>
      <c r="G2518" s="61"/>
      <c r="H2518" s="61"/>
      <c r="I2518" s="61"/>
      <c r="J2518" s="61"/>
      <c r="K2518" s="61"/>
      <c r="L2518" s="61"/>
      <c r="M2518" s="61"/>
    </row>
    <row r="2519" spans="1:13" ht="15.75" customHeight="1" x14ac:dyDescent="0.2">
      <c r="A2519" s="101"/>
      <c r="B2519" s="2">
        <v>3113</v>
      </c>
      <c r="C2519" s="3" t="s">
        <v>2343</v>
      </c>
      <c r="D2519" s="6" t="s">
        <v>2794</v>
      </c>
      <c r="E2519" s="61"/>
      <c r="F2519" s="61"/>
      <c r="G2519" s="61"/>
      <c r="H2519" s="61"/>
      <c r="I2519" s="61"/>
      <c r="J2519" s="61"/>
      <c r="K2519" s="61"/>
      <c r="L2519" s="61"/>
      <c r="M2519" s="61"/>
    </row>
    <row r="2520" spans="1:13" ht="25.5" customHeight="1" x14ac:dyDescent="0.2">
      <c r="A2520" s="101"/>
      <c r="B2520" s="2">
        <v>3118</v>
      </c>
      <c r="C2520" s="3" t="s">
        <v>2086</v>
      </c>
      <c r="D2520" s="6" t="s">
        <v>2087</v>
      </c>
      <c r="E2520" s="61"/>
      <c r="F2520" s="61"/>
      <c r="G2520" s="61"/>
      <c r="H2520" s="61"/>
      <c r="I2520" s="61"/>
      <c r="J2520" s="61"/>
      <c r="K2520" s="61"/>
      <c r="L2520" s="61"/>
      <c r="M2520" s="61"/>
    </row>
    <row r="2521" spans="1:13" ht="25.5" customHeight="1" x14ac:dyDescent="0.2">
      <c r="A2521" s="101"/>
      <c r="B2521" s="2">
        <v>3119</v>
      </c>
      <c r="C2521" s="3" t="s">
        <v>2088</v>
      </c>
      <c r="D2521" s="6" t="s">
        <v>3167</v>
      </c>
      <c r="E2521" s="61"/>
      <c r="F2521" s="61"/>
      <c r="G2521" s="61"/>
      <c r="H2521" s="61"/>
      <c r="I2521" s="61"/>
      <c r="J2521" s="61"/>
      <c r="K2521" s="61"/>
      <c r="L2521" s="61"/>
      <c r="M2521" s="61"/>
    </row>
    <row r="2522" spans="1:13" ht="15" customHeight="1" x14ac:dyDescent="0.2">
      <c r="A2522" s="101"/>
      <c r="B2522" s="2">
        <v>3120</v>
      </c>
      <c r="C2522" s="3" t="s">
        <v>3166</v>
      </c>
      <c r="D2522" s="6" t="s">
        <v>2090</v>
      </c>
      <c r="E2522" s="61"/>
      <c r="F2522" s="61"/>
      <c r="G2522" s="61"/>
      <c r="H2522" s="61"/>
      <c r="I2522" s="61"/>
      <c r="J2522" s="61"/>
      <c r="K2522" s="61"/>
      <c r="L2522" s="61"/>
      <c r="M2522" s="61"/>
    </row>
    <row r="2523" spans="1:13" ht="15" customHeight="1" x14ac:dyDescent="0.2">
      <c r="A2523" s="101"/>
      <c r="B2523" s="154">
        <v>3120.01</v>
      </c>
      <c r="C2523" s="262" t="s">
        <v>3988</v>
      </c>
      <c r="D2523" s="6"/>
      <c r="E2523" s="61"/>
      <c r="F2523" s="61"/>
      <c r="G2523" s="61"/>
      <c r="H2523" s="61"/>
      <c r="I2523" s="61"/>
      <c r="J2523" s="61"/>
      <c r="K2523" s="61"/>
      <c r="L2523" s="61"/>
      <c r="M2523" s="61"/>
    </row>
    <row r="2524" spans="1:13" ht="15" customHeight="1" x14ac:dyDescent="0.2">
      <c r="A2524" s="101"/>
      <c r="B2524" s="154">
        <v>3120.02</v>
      </c>
      <c r="C2524" s="262" t="s">
        <v>2567</v>
      </c>
      <c r="D2524" s="6"/>
      <c r="E2524" s="61"/>
      <c r="F2524" s="61"/>
      <c r="G2524" s="61"/>
      <c r="H2524" s="61"/>
      <c r="I2524" s="61"/>
      <c r="J2524" s="61"/>
      <c r="K2524" s="61"/>
      <c r="L2524" s="61"/>
      <c r="M2524" s="61"/>
    </row>
    <row r="2525" spans="1:13" ht="15" customHeight="1" x14ac:dyDescent="0.2">
      <c r="A2525" s="101"/>
      <c r="B2525" s="154">
        <v>3120.03</v>
      </c>
      <c r="C2525" s="262" t="s">
        <v>4167</v>
      </c>
      <c r="D2525" s="6"/>
      <c r="E2525" s="61"/>
      <c r="F2525" s="61"/>
      <c r="G2525" s="61"/>
      <c r="H2525" s="61"/>
      <c r="I2525" s="61"/>
      <c r="J2525" s="61"/>
      <c r="K2525" s="61"/>
      <c r="L2525" s="61"/>
      <c r="M2525" s="61"/>
    </row>
    <row r="2526" spans="1:13" ht="24.75" customHeight="1" x14ac:dyDescent="0.2">
      <c r="A2526" s="101"/>
      <c r="B2526" s="154">
        <v>3120.04</v>
      </c>
      <c r="C2526" s="262" t="s">
        <v>4168</v>
      </c>
      <c r="D2526" s="6"/>
      <c r="E2526" s="61"/>
      <c r="F2526" s="61"/>
      <c r="G2526" s="61"/>
      <c r="H2526" s="61"/>
      <c r="I2526" s="61"/>
      <c r="J2526" s="61"/>
      <c r="K2526" s="61"/>
      <c r="L2526" s="61"/>
      <c r="M2526" s="61"/>
    </row>
    <row r="2527" spans="1:13" ht="15" customHeight="1" x14ac:dyDescent="0.2">
      <c r="A2527" s="101"/>
      <c r="B2527" s="2">
        <v>3130</v>
      </c>
      <c r="C2527" s="3" t="s">
        <v>2021</v>
      </c>
      <c r="D2527" s="6" t="s">
        <v>3160</v>
      </c>
      <c r="F2527" s="61"/>
      <c r="G2527" s="61"/>
      <c r="H2527" s="61"/>
      <c r="I2527" s="61"/>
      <c r="J2527" s="61"/>
      <c r="K2527" s="61"/>
      <c r="L2527" s="61"/>
      <c r="M2527" s="61"/>
    </row>
    <row r="2528" spans="1:13" ht="15" customHeight="1" x14ac:dyDescent="0.2">
      <c r="A2528" s="101"/>
      <c r="B2528" s="154">
        <v>3130.01</v>
      </c>
      <c r="C2528" s="270" t="s">
        <v>4178</v>
      </c>
      <c r="D2528" s="3"/>
      <c r="E2528" s="93"/>
      <c r="F2528" s="61"/>
      <c r="G2528" s="61"/>
      <c r="H2528" s="61"/>
      <c r="I2528" s="61"/>
      <c r="J2528" s="61"/>
      <c r="K2528" s="61"/>
      <c r="L2528" s="61"/>
      <c r="M2528" s="61"/>
    </row>
    <row r="2529" spans="1:13" ht="15" customHeight="1" x14ac:dyDescent="0.2">
      <c r="A2529" s="101"/>
      <c r="B2529" s="154">
        <v>3130.02</v>
      </c>
      <c r="C2529" s="270" t="s">
        <v>4179</v>
      </c>
      <c r="D2529" s="3"/>
      <c r="E2529" s="93"/>
      <c r="F2529" s="61"/>
      <c r="G2529" s="61"/>
      <c r="H2529" s="61"/>
      <c r="I2529" s="61"/>
      <c r="J2529" s="61"/>
      <c r="K2529" s="61"/>
      <c r="L2529" s="61"/>
      <c r="M2529" s="61"/>
    </row>
    <row r="2530" spans="1:13" ht="15" customHeight="1" x14ac:dyDescent="0.2">
      <c r="A2530" s="101"/>
      <c r="B2530" s="154">
        <v>3130.03</v>
      </c>
      <c r="C2530" s="262" t="s">
        <v>4180</v>
      </c>
      <c r="D2530" s="3"/>
      <c r="E2530" s="93"/>
      <c r="F2530" s="61"/>
      <c r="G2530" s="61"/>
      <c r="H2530" s="61"/>
      <c r="I2530" s="61"/>
      <c r="J2530" s="61"/>
      <c r="K2530" s="61"/>
      <c r="L2530" s="61"/>
      <c r="M2530" s="61"/>
    </row>
    <row r="2531" spans="1:13" ht="15" customHeight="1" x14ac:dyDescent="0.2">
      <c r="A2531" s="101"/>
      <c r="B2531" s="154">
        <v>3130.04</v>
      </c>
      <c r="C2531" s="45" t="s">
        <v>4187</v>
      </c>
      <c r="D2531" s="3"/>
      <c r="E2531" s="93"/>
      <c r="F2531" s="61"/>
      <c r="G2531" s="61"/>
      <c r="H2531" s="61"/>
      <c r="I2531" s="61"/>
      <c r="J2531" s="61"/>
      <c r="K2531" s="61"/>
      <c r="L2531" s="61"/>
      <c r="M2531" s="61"/>
    </row>
    <row r="2532" spans="1:13" ht="16.5" customHeight="1" x14ac:dyDescent="0.2">
      <c r="A2532" s="101"/>
      <c r="B2532" s="154">
        <v>3130.05</v>
      </c>
      <c r="C2532" s="262" t="s">
        <v>4181</v>
      </c>
      <c r="D2532" s="3"/>
      <c r="E2532" s="93"/>
      <c r="F2532" s="61"/>
      <c r="G2532" s="61"/>
      <c r="H2532" s="61"/>
      <c r="I2532" s="61"/>
      <c r="J2532" s="61"/>
      <c r="K2532" s="61"/>
      <c r="L2532" s="61"/>
      <c r="M2532" s="61"/>
    </row>
    <row r="2533" spans="1:13" s="38" customFormat="1" x14ac:dyDescent="0.2">
      <c r="A2533" s="101"/>
      <c r="B2533" s="154">
        <v>3130.06</v>
      </c>
      <c r="C2533" s="270" t="s">
        <v>2790</v>
      </c>
      <c r="D2533" s="3"/>
      <c r="E2533" s="93"/>
      <c r="F2533" s="104"/>
      <c r="G2533" s="104"/>
      <c r="H2533" s="104"/>
      <c r="I2533" s="104"/>
      <c r="J2533" s="104"/>
      <c r="K2533" s="104"/>
      <c r="L2533" s="104"/>
      <c r="M2533" s="104"/>
    </row>
    <row r="2534" spans="1:13" s="38" customFormat="1" x14ac:dyDescent="0.2">
      <c r="A2534" s="267"/>
      <c r="B2534" s="154">
        <v>3130.07</v>
      </c>
      <c r="C2534" s="270" t="s">
        <v>2012</v>
      </c>
      <c r="D2534" s="157" t="s">
        <v>6190</v>
      </c>
      <c r="E2534" s="153"/>
      <c r="F2534" s="104"/>
      <c r="G2534" s="104"/>
      <c r="H2534" s="104"/>
      <c r="I2534" s="104"/>
      <c r="J2534" s="104"/>
      <c r="K2534" s="104"/>
      <c r="L2534" s="104"/>
      <c r="M2534" s="104"/>
    </row>
    <row r="2535" spans="1:13" s="30" customFormat="1" ht="15.75" customHeight="1" x14ac:dyDescent="0.2">
      <c r="A2535" s="267"/>
      <c r="B2535" s="156">
        <v>3130.4</v>
      </c>
      <c r="C2535" s="262" t="s">
        <v>2564</v>
      </c>
      <c r="D2535" s="157"/>
      <c r="E2535" s="153"/>
      <c r="F2535" s="104"/>
      <c r="G2535" s="104"/>
      <c r="H2535" s="104"/>
      <c r="I2535" s="104"/>
      <c r="J2535" s="104"/>
      <c r="K2535" s="104"/>
      <c r="L2535" s="104"/>
      <c r="M2535" s="104"/>
    </row>
    <row r="2536" spans="1:13" ht="15" customHeight="1" x14ac:dyDescent="0.2">
      <c r="A2536" s="97"/>
      <c r="B2536" s="156">
        <v>3130.41</v>
      </c>
      <c r="C2536" s="270" t="s">
        <v>1060</v>
      </c>
      <c r="D2536" s="6"/>
      <c r="E2536" s="30"/>
    </row>
    <row r="2537" spans="1:13" ht="13.5" customHeight="1" x14ac:dyDescent="0.2">
      <c r="A2537" s="101"/>
      <c r="B2537" s="156">
        <v>3130.44</v>
      </c>
      <c r="C2537" s="270" t="s">
        <v>6192</v>
      </c>
      <c r="D2537" s="6"/>
    </row>
    <row r="2538" spans="1:13" x14ac:dyDescent="0.2">
      <c r="A2538" s="101"/>
      <c r="B2538" s="156">
        <v>3130.5</v>
      </c>
      <c r="C2538" s="262" t="s">
        <v>3996</v>
      </c>
      <c r="D2538" s="6"/>
    </row>
    <row r="2539" spans="1:13" x14ac:dyDescent="0.2">
      <c r="A2539" s="101"/>
      <c r="B2539" s="156">
        <v>3130.81</v>
      </c>
      <c r="C2539" s="262" t="s">
        <v>4186</v>
      </c>
      <c r="D2539" s="6"/>
      <c r="F2539" s="61"/>
      <c r="G2539" s="61"/>
      <c r="H2539" s="61"/>
      <c r="I2539" s="61"/>
      <c r="J2539" s="61"/>
      <c r="K2539" s="61"/>
      <c r="L2539" s="61"/>
      <c r="M2539" s="61"/>
    </row>
    <row r="2540" spans="1:13" x14ac:dyDescent="0.2">
      <c r="A2540" s="101"/>
      <c r="B2540" s="2">
        <v>3131</v>
      </c>
      <c r="C2540" s="3" t="s">
        <v>2091</v>
      </c>
      <c r="D2540" s="6" t="s">
        <v>2842</v>
      </c>
      <c r="E2540" s="61"/>
      <c r="F2540" s="61"/>
      <c r="G2540" s="61"/>
      <c r="H2540" s="61"/>
      <c r="I2540" s="61"/>
      <c r="J2540" s="61"/>
      <c r="K2540" s="61"/>
      <c r="L2540" s="61"/>
      <c r="M2540" s="61"/>
    </row>
    <row r="2541" spans="1:13" ht="25.5" x14ac:dyDescent="0.2">
      <c r="A2541" s="101"/>
      <c r="B2541" s="2">
        <v>3132</v>
      </c>
      <c r="C2541" s="3" t="s">
        <v>2092</v>
      </c>
      <c r="D2541" s="6" t="s">
        <v>2842</v>
      </c>
      <c r="E2541" s="61"/>
      <c r="F2541" s="61"/>
      <c r="G2541" s="61"/>
      <c r="H2541" s="61"/>
      <c r="I2541" s="61"/>
      <c r="J2541" s="61"/>
      <c r="K2541" s="61"/>
      <c r="L2541" s="61"/>
      <c r="M2541" s="61"/>
    </row>
    <row r="2542" spans="1:13" x14ac:dyDescent="0.2">
      <c r="A2542" s="101"/>
      <c r="B2542" s="2">
        <v>3133</v>
      </c>
      <c r="C2542" s="3" t="s">
        <v>6400</v>
      </c>
      <c r="D2542" s="6"/>
      <c r="E2542" s="61"/>
      <c r="F2542" s="61"/>
      <c r="G2542" s="61"/>
      <c r="H2542" s="61"/>
      <c r="I2542" s="61"/>
      <c r="J2542" s="61"/>
      <c r="K2542" s="61"/>
      <c r="L2542" s="61"/>
      <c r="M2542" s="61"/>
    </row>
    <row r="2543" spans="1:13" x14ac:dyDescent="0.2">
      <c r="A2543" s="101"/>
      <c r="B2543" s="2">
        <v>3134</v>
      </c>
      <c r="C2543" s="3" t="s">
        <v>2096</v>
      </c>
      <c r="D2543" s="6" t="s">
        <v>2842</v>
      </c>
      <c r="E2543" s="61"/>
      <c r="F2543" s="61"/>
      <c r="G2543" s="61"/>
      <c r="H2543" s="61"/>
      <c r="I2543" s="61"/>
      <c r="J2543" s="61"/>
      <c r="K2543" s="61"/>
      <c r="L2543" s="61"/>
      <c r="M2543" s="61"/>
    </row>
    <row r="2544" spans="1:13" ht="25.5" x14ac:dyDescent="0.2">
      <c r="A2544" s="101"/>
      <c r="B2544" s="2">
        <v>3137</v>
      </c>
      <c r="C2544" s="3" t="s">
        <v>2810</v>
      </c>
      <c r="D2544" s="6" t="s">
        <v>2743</v>
      </c>
      <c r="E2544" s="61"/>
      <c r="F2544" s="61"/>
      <c r="G2544" s="61"/>
      <c r="H2544" s="61"/>
      <c r="I2544" s="61"/>
      <c r="J2544" s="61"/>
      <c r="K2544" s="61"/>
      <c r="L2544" s="61"/>
      <c r="M2544" s="61"/>
    </row>
    <row r="2545" spans="1:13" ht="25.5" x14ac:dyDescent="0.2">
      <c r="A2545" s="101"/>
      <c r="B2545" s="2">
        <v>3140</v>
      </c>
      <c r="C2545" s="3" t="s">
        <v>2811</v>
      </c>
      <c r="D2545" s="6" t="s">
        <v>3196</v>
      </c>
      <c r="E2545" s="61"/>
      <c r="F2545" s="61"/>
      <c r="G2545" s="61"/>
      <c r="H2545" s="61"/>
      <c r="I2545" s="61"/>
      <c r="J2545" s="61"/>
      <c r="K2545" s="61"/>
      <c r="L2545" s="61"/>
      <c r="M2545" s="61"/>
    </row>
    <row r="2546" spans="1:13" ht="25.5" x14ac:dyDescent="0.2">
      <c r="A2546" s="101"/>
      <c r="B2546" s="2">
        <v>3143</v>
      </c>
      <c r="C2546" s="3" t="s">
        <v>2814</v>
      </c>
      <c r="D2546" s="6" t="s">
        <v>3193</v>
      </c>
      <c r="E2546" s="61"/>
      <c r="F2546" s="61"/>
      <c r="G2546" s="61"/>
      <c r="H2546" s="61"/>
      <c r="I2546" s="61"/>
      <c r="J2546" s="61"/>
      <c r="K2546" s="61"/>
      <c r="L2546" s="61"/>
      <c r="M2546" s="61"/>
    </row>
    <row r="2547" spans="1:13" x14ac:dyDescent="0.2">
      <c r="A2547" s="101"/>
      <c r="B2547" s="154" t="s">
        <v>4016</v>
      </c>
      <c r="C2547" s="262" t="s">
        <v>6417</v>
      </c>
      <c r="D2547" s="6"/>
      <c r="E2547" s="398"/>
      <c r="F2547" s="61"/>
      <c r="G2547" s="61"/>
      <c r="H2547" s="61"/>
      <c r="I2547" s="61"/>
      <c r="J2547" s="61"/>
      <c r="K2547" s="61"/>
      <c r="L2547" s="61"/>
      <c r="M2547" s="61"/>
    </row>
    <row r="2548" spans="1:13" x14ac:dyDescent="0.2">
      <c r="A2548" s="101"/>
      <c r="B2548" s="154" t="s">
        <v>4020</v>
      </c>
      <c r="C2548" s="262" t="s">
        <v>4027</v>
      </c>
      <c r="D2548" s="6"/>
      <c r="E2548" s="61"/>
      <c r="F2548" s="61"/>
      <c r="G2548" s="61"/>
      <c r="H2548" s="61"/>
      <c r="I2548" s="61"/>
      <c r="J2548" s="61"/>
      <c r="K2548" s="61"/>
      <c r="L2548" s="61"/>
      <c r="M2548" s="61"/>
    </row>
    <row r="2549" spans="1:13" x14ac:dyDescent="0.2">
      <c r="A2549" s="101"/>
      <c r="B2549" s="2">
        <v>3144</v>
      </c>
      <c r="C2549" s="3" t="s">
        <v>2815</v>
      </c>
      <c r="D2549" s="6" t="s">
        <v>3161</v>
      </c>
      <c r="E2549" s="61"/>
      <c r="F2549" s="61"/>
      <c r="G2549" s="61"/>
      <c r="H2549" s="61"/>
      <c r="I2549" s="61"/>
      <c r="J2549" s="61"/>
      <c r="K2549" s="61"/>
      <c r="L2549" s="61"/>
      <c r="M2549" s="61"/>
    </row>
    <row r="2550" spans="1:13" ht="38.25" x14ac:dyDescent="0.2">
      <c r="A2550" s="101"/>
      <c r="B2550" s="2">
        <v>3150</v>
      </c>
      <c r="C2550" s="3" t="s">
        <v>3173</v>
      </c>
      <c r="D2550" s="6" t="s">
        <v>2720</v>
      </c>
      <c r="E2550" s="61"/>
      <c r="F2550" s="61"/>
      <c r="G2550" s="61"/>
      <c r="H2550" s="61"/>
      <c r="I2550" s="61"/>
      <c r="J2550" s="61"/>
      <c r="K2550" s="61"/>
      <c r="L2550" s="61"/>
      <c r="M2550" s="61"/>
    </row>
    <row r="2551" spans="1:13" ht="38.25" x14ac:dyDescent="0.2">
      <c r="A2551" s="101"/>
      <c r="B2551" s="2">
        <v>3151</v>
      </c>
      <c r="C2551" s="3" t="s">
        <v>2820</v>
      </c>
      <c r="D2551" s="6" t="s">
        <v>2566</v>
      </c>
      <c r="E2551" s="61"/>
      <c r="F2551" s="61"/>
      <c r="G2551" s="61"/>
      <c r="H2551" s="61"/>
      <c r="I2551" s="61"/>
      <c r="J2551" s="61"/>
      <c r="K2551" s="61"/>
      <c r="L2551" s="61"/>
      <c r="M2551" s="61"/>
    </row>
    <row r="2552" spans="1:13" ht="25.5" x14ac:dyDescent="0.2">
      <c r="A2552" s="101"/>
      <c r="B2552" s="2">
        <v>3153</v>
      </c>
      <c r="C2552" s="3" t="s">
        <v>2822</v>
      </c>
      <c r="D2552" s="6" t="s">
        <v>2823</v>
      </c>
      <c r="E2552" s="61"/>
      <c r="F2552" s="61"/>
      <c r="G2552" s="61"/>
      <c r="H2552" s="61"/>
      <c r="I2552" s="61"/>
      <c r="J2552" s="61"/>
      <c r="K2552" s="61"/>
      <c r="L2552" s="61"/>
      <c r="M2552" s="61"/>
    </row>
    <row r="2553" spans="1:13" ht="38.25" x14ac:dyDescent="0.2">
      <c r="A2553" s="101"/>
      <c r="B2553" s="2">
        <v>3158</v>
      </c>
      <c r="C2553" s="3" t="s">
        <v>2826</v>
      </c>
      <c r="D2553" s="6" t="s">
        <v>2827</v>
      </c>
      <c r="E2553" s="61"/>
      <c r="F2553" s="61"/>
      <c r="G2553" s="61"/>
      <c r="H2553" s="61"/>
      <c r="I2553" s="61"/>
      <c r="J2553" s="61"/>
      <c r="K2553" s="61"/>
      <c r="L2553" s="61"/>
      <c r="M2553" s="61"/>
    </row>
    <row r="2554" spans="1:13" ht="25.5" x14ac:dyDescent="0.2">
      <c r="A2554" s="101"/>
      <c r="B2554" s="2">
        <v>3159</v>
      </c>
      <c r="C2554" s="3" t="s">
        <v>2828</v>
      </c>
      <c r="D2554" s="6" t="s">
        <v>2719</v>
      </c>
      <c r="E2554" s="61"/>
      <c r="F2554" s="61"/>
      <c r="G2554" s="61"/>
      <c r="H2554" s="61"/>
      <c r="I2554" s="61"/>
      <c r="J2554" s="61"/>
      <c r="K2554" s="61"/>
      <c r="L2554" s="61"/>
      <c r="M2554" s="61"/>
    </row>
    <row r="2555" spans="1:13" x14ac:dyDescent="0.2">
      <c r="A2555" s="101"/>
      <c r="B2555" s="2">
        <v>3160</v>
      </c>
      <c r="C2555" s="3" t="s">
        <v>2310</v>
      </c>
      <c r="D2555" s="6" t="s">
        <v>2842</v>
      </c>
      <c r="E2555" s="61"/>
      <c r="F2555" s="61"/>
      <c r="G2555" s="61"/>
      <c r="H2555" s="61"/>
      <c r="I2555" s="61"/>
      <c r="J2555" s="61"/>
      <c r="K2555" s="61"/>
      <c r="L2555" s="61"/>
      <c r="M2555" s="61"/>
    </row>
    <row r="2556" spans="1:13" x14ac:dyDescent="0.2">
      <c r="A2556" s="101"/>
      <c r="B2556" s="2">
        <v>3161</v>
      </c>
      <c r="C2556" s="3" t="s">
        <v>3236</v>
      </c>
      <c r="D2556" s="6" t="s">
        <v>2842</v>
      </c>
      <c r="E2556" s="61"/>
      <c r="F2556" s="61"/>
      <c r="G2556" s="61"/>
      <c r="H2556" s="61"/>
      <c r="I2556" s="61"/>
      <c r="J2556" s="61"/>
      <c r="K2556" s="61"/>
      <c r="L2556" s="61"/>
      <c r="M2556" s="61"/>
    </row>
    <row r="2557" spans="1:13" x14ac:dyDescent="0.2">
      <c r="A2557" s="101"/>
      <c r="B2557" s="2">
        <v>3162</v>
      </c>
      <c r="C2557" s="3" t="s">
        <v>3238</v>
      </c>
      <c r="D2557" s="6" t="s">
        <v>2842</v>
      </c>
      <c r="E2557" s="61"/>
      <c r="F2557" s="61"/>
      <c r="G2557" s="61"/>
      <c r="H2557" s="61"/>
      <c r="I2557" s="61"/>
      <c r="J2557" s="61"/>
      <c r="K2557" s="61"/>
      <c r="L2557" s="61"/>
      <c r="M2557" s="61"/>
    </row>
    <row r="2558" spans="1:13" ht="38.25" x14ac:dyDescent="0.2">
      <c r="A2558" s="101"/>
      <c r="B2558" s="2">
        <v>3170</v>
      </c>
      <c r="C2558" s="3" t="s">
        <v>3242</v>
      </c>
      <c r="D2558" s="6" t="s">
        <v>1875</v>
      </c>
      <c r="E2558" s="61"/>
      <c r="F2558" s="61"/>
      <c r="G2558" s="61"/>
      <c r="H2558" s="61"/>
      <c r="I2558" s="61"/>
      <c r="J2558" s="61"/>
      <c r="K2558" s="61"/>
      <c r="L2558" s="61"/>
      <c r="M2558" s="61"/>
    </row>
    <row r="2559" spans="1:13" x14ac:dyDescent="0.2">
      <c r="A2559" s="101"/>
      <c r="B2559" s="2">
        <v>3180</v>
      </c>
      <c r="C2559" s="3" t="s">
        <v>2199</v>
      </c>
      <c r="D2559" s="6" t="s">
        <v>2906</v>
      </c>
      <c r="E2559" s="61"/>
      <c r="F2559" s="61"/>
      <c r="G2559" s="61"/>
      <c r="H2559" s="61"/>
      <c r="I2559" s="61"/>
      <c r="J2559" s="61"/>
      <c r="K2559" s="61"/>
      <c r="L2559" s="61"/>
      <c r="M2559" s="61"/>
    </row>
    <row r="2560" spans="1:13" x14ac:dyDescent="0.2">
      <c r="A2560" s="101"/>
      <c r="B2560" s="2">
        <v>3181</v>
      </c>
      <c r="C2560" s="3" t="s">
        <v>2201</v>
      </c>
      <c r="D2560" s="6" t="s">
        <v>2842</v>
      </c>
      <c r="E2560" s="61"/>
      <c r="F2560" s="61"/>
      <c r="G2560" s="61"/>
      <c r="H2560" s="61"/>
      <c r="I2560" s="61"/>
      <c r="J2560" s="61"/>
      <c r="K2560" s="61"/>
      <c r="L2560" s="61"/>
      <c r="M2560" s="61"/>
    </row>
    <row r="2561" spans="1:13" x14ac:dyDescent="0.2">
      <c r="A2561" s="101"/>
      <c r="B2561" s="2">
        <v>3190</v>
      </c>
      <c r="C2561" s="3" t="s">
        <v>2203</v>
      </c>
      <c r="D2561" s="6" t="s">
        <v>2842</v>
      </c>
      <c r="E2561" s="61"/>
      <c r="F2561" s="61"/>
      <c r="G2561" s="61"/>
      <c r="H2561" s="61"/>
      <c r="I2561" s="61"/>
      <c r="J2561" s="61"/>
      <c r="K2561" s="61"/>
      <c r="L2561" s="61"/>
      <c r="M2561" s="61"/>
    </row>
    <row r="2562" spans="1:13" ht="25.5" x14ac:dyDescent="0.2">
      <c r="A2562" s="101"/>
      <c r="B2562" s="2">
        <v>3192</v>
      </c>
      <c r="C2562" s="3" t="s">
        <v>1837</v>
      </c>
      <c r="D2562" s="6" t="s">
        <v>1869</v>
      </c>
      <c r="E2562" s="398"/>
      <c r="F2562" s="61"/>
      <c r="G2562" s="61"/>
      <c r="H2562" s="61"/>
      <c r="I2562" s="61"/>
      <c r="J2562" s="61"/>
      <c r="K2562" s="61"/>
      <c r="L2562" s="61"/>
      <c r="M2562" s="61"/>
    </row>
    <row r="2563" spans="1:13" ht="25.5" x14ac:dyDescent="0.2">
      <c r="A2563" s="101"/>
      <c r="B2563" s="2">
        <v>3199</v>
      </c>
      <c r="C2563" s="3" t="s">
        <v>1838</v>
      </c>
      <c r="D2563" s="6" t="s">
        <v>1867</v>
      </c>
      <c r="E2563" s="61"/>
      <c r="F2563" s="61"/>
      <c r="G2563" s="61"/>
      <c r="H2563" s="61"/>
      <c r="I2563" s="61"/>
      <c r="J2563" s="61"/>
      <c r="K2563" s="61"/>
      <c r="L2563" s="61"/>
      <c r="M2563" s="61"/>
    </row>
    <row r="2564" spans="1:13" ht="38.25" x14ac:dyDescent="0.2">
      <c r="A2564" s="101"/>
      <c r="B2564" s="2">
        <v>3300.31</v>
      </c>
      <c r="C2564" s="3" t="s">
        <v>3310</v>
      </c>
      <c r="D2564" s="6" t="s">
        <v>3309</v>
      </c>
      <c r="E2564" s="61"/>
      <c r="F2564" s="61"/>
      <c r="G2564" s="61"/>
      <c r="H2564" s="61"/>
      <c r="I2564" s="61"/>
      <c r="J2564" s="61"/>
      <c r="K2564" s="61"/>
      <c r="L2564" s="61"/>
      <c r="M2564" s="61"/>
    </row>
    <row r="2565" spans="1:13" ht="25.5" x14ac:dyDescent="0.2">
      <c r="A2565" s="101"/>
      <c r="B2565" s="2">
        <v>3300.41</v>
      </c>
      <c r="C2565" s="3" t="s">
        <v>2865</v>
      </c>
      <c r="D2565" s="6" t="s">
        <v>2864</v>
      </c>
      <c r="E2565" s="61"/>
      <c r="F2565" s="61"/>
      <c r="G2565" s="61"/>
      <c r="H2565" s="61"/>
      <c r="I2565" s="61"/>
      <c r="J2565" s="61"/>
      <c r="K2565" s="61"/>
      <c r="L2565" s="61"/>
      <c r="M2565" s="61"/>
    </row>
    <row r="2566" spans="1:13" ht="25.5" x14ac:dyDescent="0.2">
      <c r="A2566" s="101"/>
      <c r="B2566" s="2">
        <v>3300.61</v>
      </c>
      <c r="C2566" s="3" t="s">
        <v>2862</v>
      </c>
      <c r="D2566" s="6" t="s">
        <v>2861</v>
      </c>
      <c r="E2566" s="61"/>
      <c r="F2566" s="61"/>
      <c r="G2566" s="61"/>
      <c r="H2566" s="61"/>
      <c r="I2566" s="61"/>
      <c r="J2566" s="61"/>
      <c r="K2566" s="61"/>
      <c r="L2566" s="61"/>
      <c r="M2566" s="61"/>
    </row>
    <row r="2567" spans="1:13" ht="25.5" x14ac:dyDescent="0.2">
      <c r="A2567" s="101"/>
      <c r="B2567" s="2">
        <v>3320.01</v>
      </c>
      <c r="C2567" s="3" t="s">
        <v>3339</v>
      </c>
      <c r="D2567" s="6" t="s">
        <v>3338</v>
      </c>
      <c r="E2567" s="61"/>
      <c r="F2567" s="61"/>
      <c r="G2567" s="61"/>
      <c r="H2567" s="61"/>
      <c r="I2567" s="61"/>
      <c r="J2567" s="61"/>
      <c r="K2567" s="61"/>
      <c r="L2567" s="61"/>
      <c r="M2567" s="61"/>
    </row>
    <row r="2568" spans="1:13" ht="38.25" x14ac:dyDescent="0.2">
      <c r="A2568" s="101"/>
      <c r="B2568" s="2">
        <v>3320.11</v>
      </c>
      <c r="C2568" s="3" t="s">
        <v>3337</v>
      </c>
      <c r="D2568" s="6" t="s">
        <v>3336</v>
      </c>
      <c r="E2568" s="61"/>
      <c r="F2568" s="61"/>
      <c r="G2568" s="61"/>
      <c r="H2568" s="61"/>
      <c r="I2568" s="61"/>
      <c r="J2568" s="61"/>
      <c r="K2568" s="61"/>
      <c r="L2568" s="61"/>
      <c r="M2568" s="61"/>
    </row>
    <row r="2569" spans="1:13" ht="38.25" x14ac:dyDescent="0.2">
      <c r="A2569" s="101"/>
      <c r="B2569" s="2">
        <v>3320.91</v>
      </c>
      <c r="C2569" s="3" t="s">
        <v>3334</v>
      </c>
      <c r="D2569" s="6" t="s">
        <v>3333</v>
      </c>
      <c r="E2569" s="61"/>
      <c r="F2569" s="61"/>
      <c r="G2569" s="61"/>
      <c r="H2569" s="61"/>
      <c r="I2569" s="61"/>
      <c r="J2569" s="61"/>
      <c r="K2569" s="61"/>
      <c r="L2569" s="61"/>
      <c r="M2569" s="61"/>
    </row>
    <row r="2570" spans="1:13" ht="25.5" x14ac:dyDescent="0.2">
      <c r="A2570" s="101"/>
      <c r="B2570" s="2">
        <v>3510</v>
      </c>
      <c r="C2570" s="3" t="s">
        <v>2612</v>
      </c>
      <c r="D2570" s="6" t="s">
        <v>2613</v>
      </c>
      <c r="E2570" s="61"/>
      <c r="F2570" s="61"/>
      <c r="G2570" s="61"/>
      <c r="H2570" s="61"/>
      <c r="I2570" s="61"/>
      <c r="J2570" s="61"/>
      <c r="K2570" s="61"/>
      <c r="L2570" s="61"/>
      <c r="M2570" s="61"/>
    </row>
    <row r="2571" spans="1:13" ht="25.5" x14ac:dyDescent="0.2">
      <c r="A2571" s="101"/>
      <c r="B2571" s="2">
        <v>3612</v>
      </c>
      <c r="C2571" s="3" t="s">
        <v>3192</v>
      </c>
      <c r="D2571" s="6" t="s">
        <v>2842</v>
      </c>
      <c r="E2571" s="61"/>
      <c r="F2571" s="61"/>
      <c r="G2571" s="61"/>
      <c r="H2571" s="61"/>
      <c r="I2571" s="61"/>
      <c r="J2571" s="61"/>
      <c r="K2571" s="61"/>
      <c r="L2571" s="61"/>
      <c r="M2571" s="61"/>
    </row>
    <row r="2572" spans="1:13" ht="38.25" x14ac:dyDescent="0.2">
      <c r="A2572" s="101"/>
      <c r="B2572" s="2">
        <v>3640.41</v>
      </c>
      <c r="C2572" s="3" t="s">
        <v>3735</v>
      </c>
      <c r="D2572" s="6" t="s">
        <v>3734</v>
      </c>
      <c r="E2572" s="61"/>
      <c r="F2572" s="61"/>
      <c r="G2572" s="61"/>
      <c r="H2572" s="61"/>
      <c r="I2572" s="61"/>
      <c r="J2572" s="61"/>
      <c r="K2572" s="61"/>
      <c r="L2572" s="61"/>
      <c r="M2572" s="61"/>
    </row>
    <row r="2573" spans="1:13" ht="38.25" x14ac:dyDescent="0.2">
      <c r="A2573" s="101"/>
      <c r="B2573" s="2">
        <v>3650.41</v>
      </c>
      <c r="C2573" s="3" t="s">
        <v>3597</v>
      </c>
      <c r="D2573" s="6" t="s">
        <v>3249</v>
      </c>
      <c r="E2573" s="61"/>
      <c r="F2573" s="61"/>
      <c r="G2573" s="61"/>
      <c r="H2573" s="61"/>
      <c r="I2573" s="61"/>
      <c r="J2573" s="61"/>
      <c r="K2573" s="61"/>
      <c r="L2573" s="61"/>
      <c r="M2573" s="61"/>
    </row>
    <row r="2574" spans="1:13" s="38" customFormat="1" ht="25.5" x14ac:dyDescent="0.2">
      <c r="A2574" s="101"/>
      <c r="B2574" s="2">
        <v>3893</v>
      </c>
      <c r="C2574" s="3" t="s">
        <v>3253</v>
      </c>
      <c r="D2574" s="6" t="s">
        <v>3254</v>
      </c>
      <c r="E2574" s="61"/>
    </row>
    <row r="2575" spans="1:13" s="38" customFormat="1" x14ac:dyDescent="0.2">
      <c r="A2575" s="267"/>
      <c r="B2575" s="2">
        <v>4120</v>
      </c>
      <c r="C2575" s="3" t="s">
        <v>2307</v>
      </c>
      <c r="D2575" s="6" t="s">
        <v>3162</v>
      </c>
    </row>
    <row r="2576" spans="1:13" s="38" customFormat="1" x14ac:dyDescent="0.2">
      <c r="A2576" s="267"/>
      <c r="B2576" s="163">
        <v>4210</v>
      </c>
      <c r="C2576" s="157" t="s">
        <v>3369</v>
      </c>
      <c r="D2576" s="157" t="s">
        <v>2308</v>
      </c>
    </row>
    <row r="2577" spans="1:13" x14ac:dyDescent="0.2">
      <c r="A2577" s="267"/>
      <c r="B2577" s="303">
        <v>4210.01</v>
      </c>
      <c r="C2577" s="270" t="s">
        <v>2774</v>
      </c>
      <c r="D2577" s="11"/>
      <c r="E2577" s="38"/>
      <c r="F2577" s="61"/>
      <c r="G2577" s="61"/>
      <c r="H2577" s="61"/>
      <c r="I2577" s="61"/>
      <c r="J2577" s="61"/>
      <c r="K2577" s="61"/>
      <c r="L2577" s="61"/>
      <c r="M2577" s="61"/>
    </row>
    <row r="2578" spans="1:13" s="7" customFormat="1" x14ac:dyDescent="0.2">
      <c r="A2578" s="101"/>
      <c r="B2578" s="2">
        <v>4240</v>
      </c>
      <c r="C2578" s="3" t="s">
        <v>3422</v>
      </c>
      <c r="D2578" s="6" t="s">
        <v>2842</v>
      </c>
      <c r="E2578" s="61"/>
      <c r="F2578" s="61"/>
      <c r="G2578" s="61"/>
      <c r="H2578" s="61"/>
      <c r="I2578" s="61"/>
      <c r="J2578" s="61"/>
      <c r="K2578" s="61"/>
      <c r="L2578" s="61"/>
      <c r="M2578" s="61"/>
    </row>
    <row r="2579" spans="1:13" s="7" customFormat="1" x14ac:dyDescent="0.2">
      <c r="A2579" s="269"/>
      <c r="B2579" s="154">
        <v>4240.01</v>
      </c>
      <c r="C2579" s="157" t="s">
        <v>4188</v>
      </c>
      <c r="D2579" s="6"/>
      <c r="E2579" s="61"/>
      <c r="F2579" s="61"/>
      <c r="G2579" s="61"/>
      <c r="H2579" s="61"/>
      <c r="I2579" s="61"/>
      <c r="J2579" s="61"/>
      <c r="K2579" s="61"/>
      <c r="L2579" s="61"/>
      <c r="M2579" s="61"/>
    </row>
    <row r="2580" spans="1:13" s="7" customFormat="1" x14ac:dyDescent="0.2">
      <c r="A2580" s="269"/>
      <c r="B2580" s="154">
        <v>4240.0200000000004</v>
      </c>
      <c r="C2580" s="157" t="s">
        <v>4190</v>
      </c>
      <c r="D2580" s="6"/>
      <c r="E2580" s="61"/>
      <c r="F2580" s="61"/>
      <c r="G2580" s="61"/>
      <c r="H2580" s="61"/>
      <c r="I2580" s="61"/>
      <c r="J2580" s="61"/>
      <c r="K2580" s="61"/>
      <c r="L2580" s="61"/>
      <c r="M2580" s="61"/>
    </row>
    <row r="2581" spans="1:13" s="7" customFormat="1" x14ac:dyDescent="0.2">
      <c r="A2581" s="269"/>
      <c r="B2581" s="154">
        <v>4240.05</v>
      </c>
      <c r="C2581" s="262" t="s">
        <v>4087</v>
      </c>
      <c r="D2581" s="6"/>
      <c r="E2581" s="61"/>
      <c r="F2581" s="61"/>
      <c r="G2581" s="61"/>
      <c r="H2581" s="61"/>
      <c r="I2581" s="61"/>
      <c r="J2581" s="61"/>
      <c r="K2581" s="61"/>
      <c r="L2581" s="61"/>
      <c r="M2581" s="61"/>
    </row>
    <row r="2582" spans="1:13" s="7" customFormat="1" x14ac:dyDescent="0.2">
      <c r="A2582" s="269"/>
      <c r="B2582" s="156">
        <v>4240.2</v>
      </c>
      <c r="C2582" s="262" t="s">
        <v>2015</v>
      </c>
      <c r="D2582" s="6"/>
      <c r="E2582" s="61"/>
      <c r="F2582" s="61"/>
      <c r="G2582" s="61"/>
      <c r="H2582" s="61"/>
      <c r="I2582" s="61"/>
      <c r="J2582" s="61"/>
      <c r="K2582" s="61"/>
      <c r="L2582" s="61"/>
      <c r="M2582" s="61"/>
    </row>
    <row r="2583" spans="1:13" s="7" customFormat="1" x14ac:dyDescent="0.2">
      <c r="A2583" s="269"/>
      <c r="B2583" s="156">
        <v>4240.5</v>
      </c>
      <c r="C2583" s="262" t="s">
        <v>4088</v>
      </c>
      <c r="D2583" s="6"/>
      <c r="E2583" s="61"/>
      <c r="F2583" s="61"/>
      <c r="G2583" s="61"/>
      <c r="H2583" s="61"/>
      <c r="I2583" s="61"/>
      <c r="J2583" s="61"/>
      <c r="K2583" s="61"/>
      <c r="L2583" s="61"/>
      <c r="M2583" s="61"/>
    </row>
    <row r="2584" spans="1:13" s="7" customFormat="1" x14ac:dyDescent="0.2">
      <c r="A2584" s="269"/>
      <c r="B2584" s="154">
        <v>4240.51</v>
      </c>
      <c r="C2584" s="262" t="s">
        <v>4205</v>
      </c>
      <c r="D2584" s="6"/>
      <c r="E2584" s="61"/>
      <c r="F2584" s="61"/>
      <c r="G2584" s="61"/>
      <c r="H2584" s="61"/>
      <c r="I2584" s="61"/>
      <c r="J2584" s="61"/>
      <c r="K2584" s="61"/>
      <c r="L2584" s="61"/>
      <c r="M2584" s="61"/>
    </row>
    <row r="2585" spans="1:13" s="7" customFormat="1" x14ac:dyDescent="0.2">
      <c r="A2585" s="269"/>
      <c r="B2585" s="154">
        <v>4240.5200000000004</v>
      </c>
      <c r="C2585" s="262" t="s">
        <v>4089</v>
      </c>
      <c r="D2585" s="6"/>
      <c r="E2585" s="61"/>
      <c r="F2585" s="61"/>
      <c r="G2585" s="61"/>
      <c r="H2585" s="61"/>
      <c r="I2585" s="61"/>
      <c r="J2585" s="61"/>
      <c r="K2585" s="61"/>
      <c r="L2585" s="61"/>
      <c r="M2585" s="61"/>
    </row>
    <row r="2586" spans="1:13" s="7" customFormat="1" x14ac:dyDescent="0.2">
      <c r="A2586" s="269"/>
      <c r="B2586" s="154">
        <v>4240.53</v>
      </c>
      <c r="C2586" s="262" t="s">
        <v>4206</v>
      </c>
      <c r="D2586" s="6"/>
      <c r="E2586" s="61"/>
      <c r="F2586" s="61"/>
      <c r="G2586" s="61"/>
      <c r="H2586" s="61"/>
      <c r="I2586" s="61"/>
      <c r="J2586" s="61"/>
      <c r="K2586" s="61"/>
      <c r="L2586" s="61"/>
      <c r="M2586" s="61"/>
    </row>
    <row r="2587" spans="1:13" s="7" customFormat="1" x14ac:dyDescent="0.2">
      <c r="A2587" s="269"/>
      <c r="B2587" s="154">
        <v>4240.54</v>
      </c>
      <c r="C2587" s="262" t="s">
        <v>4090</v>
      </c>
      <c r="D2587" s="6"/>
      <c r="E2587" s="61"/>
      <c r="F2587" s="61"/>
      <c r="G2587" s="61"/>
      <c r="H2587" s="61"/>
      <c r="I2587" s="61"/>
      <c r="J2587" s="61"/>
      <c r="K2587" s="61"/>
      <c r="L2587" s="61"/>
      <c r="M2587" s="61"/>
    </row>
    <row r="2588" spans="1:13" s="7" customFormat="1" x14ac:dyDescent="0.2">
      <c r="A2588" s="269"/>
      <c r="B2588" s="154">
        <v>4240.55</v>
      </c>
      <c r="C2588" s="262" t="s">
        <v>4091</v>
      </c>
      <c r="D2588" s="6"/>
      <c r="E2588" s="61"/>
      <c r="F2588" s="61"/>
      <c r="G2588" s="61"/>
      <c r="H2588" s="61"/>
      <c r="I2588" s="61"/>
      <c r="J2588" s="61"/>
      <c r="K2588" s="61"/>
      <c r="L2588" s="61"/>
      <c r="M2588" s="61"/>
    </row>
    <row r="2589" spans="1:13" s="7" customFormat="1" x14ac:dyDescent="0.2">
      <c r="A2589" s="269"/>
      <c r="B2589" s="154">
        <v>4240.5600000000004</v>
      </c>
      <c r="C2589" s="262" t="s">
        <v>4207</v>
      </c>
      <c r="D2589" s="6"/>
      <c r="E2589" s="61"/>
      <c r="F2589" s="61"/>
      <c r="G2589" s="61"/>
      <c r="H2589" s="61"/>
      <c r="I2589" s="61"/>
      <c r="J2589" s="61"/>
      <c r="K2589" s="61"/>
      <c r="L2589" s="61"/>
      <c r="M2589" s="61"/>
    </row>
    <row r="2590" spans="1:13" s="7" customFormat="1" x14ac:dyDescent="0.2">
      <c r="A2590" s="269"/>
      <c r="B2590" s="154">
        <v>4240.75</v>
      </c>
      <c r="C2590" s="262" t="s">
        <v>3164</v>
      </c>
      <c r="D2590" s="6"/>
      <c r="E2590" s="61"/>
      <c r="F2590" s="61"/>
      <c r="G2590" s="61"/>
      <c r="H2590" s="61"/>
      <c r="I2590" s="61"/>
      <c r="J2590" s="61"/>
      <c r="K2590" s="61"/>
      <c r="L2590" s="61"/>
      <c r="M2590" s="61"/>
    </row>
    <row r="2591" spans="1:13" s="7" customFormat="1" x14ac:dyDescent="0.2">
      <c r="A2591" s="269"/>
      <c r="B2591" s="154">
        <v>4240.76</v>
      </c>
      <c r="C2591" s="262" t="s">
        <v>4098</v>
      </c>
      <c r="D2591" s="6"/>
      <c r="E2591" s="61"/>
      <c r="F2591" s="61"/>
      <c r="G2591" s="61"/>
      <c r="H2591" s="61"/>
      <c r="I2591" s="61"/>
      <c r="J2591" s="61"/>
      <c r="K2591" s="61"/>
      <c r="L2591" s="61"/>
      <c r="M2591" s="61"/>
    </row>
    <row r="2592" spans="1:13" s="7" customFormat="1" x14ac:dyDescent="0.2">
      <c r="A2592" s="269"/>
      <c r="B2592" s="154">
        <v>4240.78</v>
      </c>
      <c r="C2592" s="262" t="s">
        <v>6698</v>
      </c>
      <c r="D2592" s="6"/>
      <c r="E2592" s="468" t="s">
        <v>6699</v>
      </c>
      <c r="F2592" s="61"/>
      <c r="G2592" s="61"/>
      <c r="H2592" s="61"/>
      <c r="I2592" s="61"/>
      <c r="J2592" s="61"/>
      <c r="K2592" s="61"/>
      <c r="L2592" s="61"/>
      <c r="M2592" s="61"/>
    </row>
    <row r="2593" spans="1:13" s="7" customFormat="1" x14ac:dyDescent="0.2">
      <c r="A2593" s="269"/>
      <c r="B2593" s="154">
        <v>4240.8100000000004</v>
      </c>
      <c r="C2593" s="262" t="s">
        <v>3165</v>
      </c>
      <c r="D2593" s="6"/>
      <c r="E2593" s="61"/>
      <c r="F2593" s="61"/>
      <c r="G2593" s="61"/>
      <c r="H2593" s="61"/>
      <c r="I2593" s="61"/>
      <c r="J2593" s="61"/>
      <c r="K2593" s="61"/>
      <c r="L2593" s="61"/>
      <c r="M2593" s="61"/>
    </row>
    <row r="2594" spans="1:13" s="7" customFormat="1" x14ac:dyDescent="0.2">
      <c r="A2594" s="269"/>
      <c r="B2594" s="2">
        <v>4250</v>
      </c>
      <c r="C2594" s="3" t="s">
        <v>3424</v>
      </c>
      <c r="D2594" s="6" t="s">
        <v>2066</v>
      </c>
      <c r="E2594" s="61"/>
      <c r="F2594" s="61"/>
      <c r="G2594" s="61"/>
      <c r="H2594" s="61"/>
      <c r="I2594" s="61"/>
      <c r="J2594" s="61"/>
      <c r="K2594" s="61"/>
      <c r="L2594" s="61"/>
      <c r="M2594" s="61"/>
    </row>
    <row r="2595" spans="1:13" s="7" customFormat="1" x14ac:dyDescent="0.2">
      <c r="A2595" s="269"/>
      <c r="B2595" s="2">
        <v>4260</v>
      </c>
      <c r="C2595" s="3" t="s">
        <v>2027</v>
      </c>
      <c r="D2595" s="6" t="s">
        <v>2842</v>
      </c>
      <c r="E2595" s="61"/>
      <c r="F2595" s="61"/>
      <c r="G2595" s="61"/>
      <c r="H2595" s="61"/>
      <c r="I2595" s="61"/>
      <c r="J2595" s="61"/>
      <c r="K2595" s="61"/>
      <c r="L2595" s="61"/>
      <c r="M2595" s="61"/>
    </row>
    <row r="2596" spans="1:13" s="7" customFormat="1" ht="25.5" x14ac:dyDescent="0.2">
      <c r="A2596" s="269"/>
      <c r="B2596" s="2">
        <v>4290</v>
      </c>
      <c r="C2596" s="3" t="s">
        <v>3427</v>
      </c>
      <c r="D2596" s="6" t="s">
        <v>3428</v>
      </c>
      <c r="E2596" s="61"/>
      <c r="F2596" s="61"/>
      <c r="G2596" s="61"/>
      <c r="H2596" s="61"/>
      <c r="I2596" s="61"/>
      <c r="J2596" s="61"/>
      <c r="K2596" s="61"/>
      <c r="L2596" s="61"/>
      <c r="M2596" s="61"/>
    </row>
    <row r="2597" spans="1:13" s="7" customFormat="1" ht="25.5" x14ac:dyDescent="0.2">
      <c r="A2597" s="269"/>
      <c r="B2597" s="5">
        <v>4309</v>
      </c>
      <c r="C2597" s="157" t="s">
        <v>2263</v>
      </c>
      <c r="D2597" s="157" t="s">
        <v>1061</v>
      </c>
      <c r="E2597" s="61"/>
      <c r="F2597" s="61"/>
      <c r="G2597" s="61"/>
      <c r="H2597" s="61"/>
      <c r="I2597" s="61"/>
      <c r="J2597" s="61"/>
      <c r="K2597" s="61"/>
      <c r="L2597" s="61"/>
      <c r="M2597" s="61"/>
    </row>
    <row r="2598" spans="1:13" s="7" customFormat="1" x14ac:dyDescent="0.2">
      <c r="A2598" s="269"/>
      <c r="B2598" s="2">
        <v>4310</v>
      </c>
      <c r="C2598" s="3" t="s">
        <v>3429</v>
      </c>
      <c r="D2598" s="6" t="s">
        <v>2842</v>
      </c>
      <c r="E2598" s="61"/>
      <c r="F2598" s="61"/>
      <c r="G2598" s="61"/>
      <c r="H2598" s="61"/>
      <c r="I2598" s="61"/>
      <c r="J2598" s="61"/>
      <c r="K2598" s="61"/>
      <c r="L2598" s="61"/>
      <c r="M2598" s="61"/>
    </row>
    <row r="2599" spans="1:13" s="7" customFormat="1" x14ac:dyDescent="0.2">
      <c r="A2599" s="269"/>
      <c r="B2599" s="2">
        <v>4312</v>
      </c>
      <c r="C2599" s="3" t="s">
        <v>3394</v>
      </c>
      <c r="D2599" s="6" t="s">
        <v>2842</v>
      </c>
      <c r="E2599" s="61"/>
      <c r="F2599" s="61"/>
      <c r="G2599" s="61"/>
      <c r="H2599" s="61"/>
      <c r="I2599" s="61"/>
      <c r="J2599" s="61"/>
      <c r="K2599" s="61"/>
      <c r="L2599" s="61"/>
      <c r="M2599" s="61"/>
    </row>
    <row r="2600" spans="1:13" s="7" customFormat="1" x14ac:dyDescent="0.2">
      <c r="A2600" s="269"/>
      <c r="B2600" s="2">
        <v>4470</v>
      </c>
      <c r="C2600" s="3" t="s">
        <v>3123</v>
      </c>
      <c r="D2600" s="6" t="s">
        <v>2842</v>
      </c>
      <c r="E2600" s="61"/>
      <c r="F2600" s="61"/>
      <c r="G2600" s="61"/>
      <c r="H2600" s="61"/>
      <c r="I2600" s="61"/>
      <c r="J2600" s="61"/>
      <c r="K2600" s="61"/>
      <c r="L2600" s="61"/>
      <c r="M2600" s="61"/>
    </row>
    <row r="2601" spans="1:13" s="7" customFormat="1" x14ac:dyDescent="0.2">
      <c r="A2601" s="269"/>
      <c r="B2601" s="2">
        <v>4471</v>
      </c>
      <c r="C2601" s="3" t="s">
        <v>3125</v>
      </c>
      <c r="D2601" s="6" t="s">
        <v>2842</v>
      </c>
      <c r="E2601" s="61"/>
      <c r="F2601" s="61"/>
      <c r="G2601" s="61"/>
      <c r="H2601" s="61"/>
      <c r="I2601" s="61"/>
      <c r="J2601" s="61"/>
      <c r="K2601" s="61"/>
      <c r="L2601" s="61"/>
      <c r="M2601" s="61"/>
    </row>
    <row r="2602" spans="1:13" s="7" customFormat="1" x14ac:dyDescent="0.2">
      <c r="A2602" s="269"/>
      <c r="B2602" s="2">
        <v>4472</v>
      </c>
      <c r="C2602" s="3" t="s">
        <v>2968</v>
      </c>
      <c r="D2602" s="6" t="s">
        <v>2842</v>
      </c>
      <c r="E2602" s="61"/>
      <c r="F2602" s="61"/>
      <c r="G2602" s="61"/>
      <c r="H2602" s="61"/>
      <c r="I2602" s="61"/>
      <c r="J2602" s="61"/>
      <c r="K2602" s="61"/>
      <c r="L2602" s="61"/>
      <c r="M2602" s="61"/>
    </row>
    <row r="2603" spans="1:13" s="7" customFormat="1" ht="25.5" x14ac:dyDescent="0.2">
      <c r="A2603" s="269"/>
      <c r="B2603" s="2">
        <v>4510</v>
      </c>
      <c r="C2603" s="3" t="s">
        <v>2482</v>
      </c>
      <c r="D2603" s="6" t="s">
        <v>2483</v>
      </c>
      <c r="E2603" s="61"/>
      <c r="F2603" s="61"/>
      <c r="G2603" s="61"/>
      <c r="H2603" s="61"/>
      <c r="I2603" s="61"/>
      <c r="J2603" s="61"/>
      <c r="K2603" s="61"/>
      <c r="L2603" s="61"/>
      <c r="M2603" s="61"/>
    </row>
    <row r="2604" spans="1:13" s="7" customFormat="1" ht="25.5" x14ac:dyDescent="0.2">
      <c r="A2604" s="269"/>
      <c r="B2604" s="2">
        <v>4612</v>
      </c>
      <c r="C2604" s="3" t="s">
        <v>2696</v>
      </c>
      <c r="D2604" s="6" t="s">
        <v>2842</v>
      </c>
      <c r="E2604" s="61"/>
      <c r="F2604" s="61"/>
      <c r="G2604" s="61"/>
      <c r="H2604" s="61"/>
      <c r="I2604" s="61"/>
      <c r="J2604" s="61"/>
      <c r="K2604" s="61"/>
      <c r="L2604" s="61"/>
      <c r="M2604" s="61"/>
    </row>
    <row r="2605" spans="1:13" ht="25.5" x14ac:dyDescent="0.2">
      <c r="A2605" s="269"/>
      <c r="B2605" s="2">
        <v>4893</v>
      </c>
      <c r="C2605" s="3" t="s">
        <v>3403</v>
      </c>
      <c r="D2605" s="6" t="s">
        <v>3404</v>
      </c>
      <c r="E2605" s="61"/>
      <c r="F2605" s="61"/>
      <c r="G2605" s="61"/>
      <c r="H2605" s="61"/>
      <c r="I2605" s="61"/>
      <c r="J2605" s="61"/>
      <c r="K2605" s="61"/>
      <c r="L2605" s="61"/>
      <c r="M2605" s="61"/>
    </row>
    <row r="2606" spans="1:13" s="7" customFormat="1" ht="38.25" x14ac:dyDescent="0.2">
      <c r="A2606" s="242" t="s">
        <v>2494</v>
      </c>
      <c r="B2606" s="242" t="s">
        <v>2494</v>
      </c>
      <c r="C2606" s="243" t="s">
        <v>2495</v>
      </c>
      <c r="D2606" s="247" t="s">
        <v>3183</v>
      </c>
      <c r="E2606" s="164" t="s">
        <v>6270</v>
      </c>
      <c r="F2606" s="61"/>
      <c r="G2606" s="61"/>
      <c r="H2606" s="61"/>
      <c r="I2606" s="61"/>
      <c r="J2606" s="61"/>
      <c r="K2606" s="61"/>
      <c r="L2606" s="61"/>
      <c r="M2606" s="61"/>
    </row>
    <row r="2607" spans="1:13" s="7" customFormat="1" x14ac:dyDescent="0.2">
      <c r="A2607" s="269"/>
      <c r="B2607" s="2">
        <v>3100</v>
      </c>
      <c r="C2607" s="3" t="s">
        <v>2330</v>
      </c>
      <c r="D2607" s="6" t="s">
        <v>2842</v>
      </c>
      <c r="E2607" s="61"/>
      <c r="F2607" s="61"/>
      <c r="G2607" s="61"/>
      <c r="H2607" s="61"/>
      <c r="I2607" s="61"/>
      <c r="J2607" s="61"/>
      <c r="K2607" s="61"/>
      <c r="L2607" s="61"/>
      <c r="M2607" s="61"/>
    </row>
    <row r="2608" spans="1:13" s="7" customFormat="1" x14ac:dyDescent="0.2">
      <c r="A2608" s="269"/>
      <c r="B2608" s="2">
        <v>3101</v>
      </c>
      <c r="C2608" s="3" t="s">
        <v>2037</v>
      </c>
      <c r="D2608" s="6" t="s">
        <v>2842</v>
      </c>
      <c r="E2608" s="61"/>
      <c r="F2608" s="61"/>
      <c r="G2608" s="61"/>
      <c r="H2608" s="61"/>
      <c r="I2608" s="61"/>
      <c r="J2608" s="61"/>
      <c r="K2608" s="61"/>
      <c r="L2608" s="61"/>
      <c r="M2608" s="61"/>
    </row>
    <row r="2609" spans="1:13" s="7" customFormat="1" x14ac:dyDescent="0.2">
      <c r="A2609" s="269"/>
      <c r="B2609" s="154">
        <v>3101.02</v>
      </c>
      <c r="C2609" s="262" t="s">
        <v>1791</v>
      </c>
      <c r="D2609" s="157" t="s">
        <v>6186</v>
      </c>
      <c r="E2609" s="61"/>
      <c r="F2609" s="61"/>
      <c r="G2609" s="61"/>
      <c r="H2609" s="61"/>
      <c r="I2609" s="61"/>
      <c r="J2609" s="61"/>
      <c r="K2609" s="61"/>
      <c r="L2609" s="61"/>
      <c r="M2609" s="61"/>
    </row>
    <row r="2610" spans="1:13" s="7" customFormat="1" x14ac:dyDescent="0.2">
      <c r="A2610" s="269"/>
      <c r="B2610" s="156">
        <v>3101.1</v>
      </c>
      <c r="C2610" s="262" t="s">
        <v>3989</v>
      </c>
      <c r="D2610" s="157"/>
      <c r="E2610" s="61"/>
      <c r="F2610" s="61"/>
      <c r="G2610" s="61"/>
      <c r="H2610" s="61"/>
      <c r="I2610" s="61"/>
      <c r="J2610" s="61"/>
      <c r="K2610" s="61"/>
      <c r="L2610" s="61"/>
      <c r="M2610" s="61"/>
    </row>
    <row r="2611" spans="1:13" s="7" customFormat="1" x14ac:dyDescent="0.2">
      <c r="A2611" s="269"/>
      <c r="B2611" s="154">
        <v>3101.11</v>
      </c>
      <c r="C2611" s="262" t="s">
        <v>3990</v>
      </c>
      <c r="D2611" s="157"/>
      <c r="E2611" s="61"/>
      <c r="F2611" s="61"/>
      <c r="G2611" s="61"/>
      <c r="H2611" s="61"/>
      <c r="I2611" s="61"/>
      <c r="J2611" s="61"/>
      <c r="K2611" s="61"/>
      <c r="L2611" s="61"/>
      <c r="M2611" s="61"/>
    </row>
    <row r="2612" spans="1:13" s="7" customFormat="1" x14ac:dyDescent="0.2">
      <c r="A2612" s="269"/>
      <c r="B2612" s="154">
        <v>3101.12</v>
      </c>
      <c r="C2612" s="262" t="s">
        <v>3991</v>
      </c>
      <c r="D2612" s="157"/>
      <c r="E2612" s="61"/>
      <c r="F2612" s="61"/>
      <c r="G2612" s="61"/>
      <c r="H2612" s="61"/>
      <c r="I2612" s="61"/>
      <c r="J2612" s="61"/>
      <c r="K2612" s="61"/>
      <c r="L2612" s="61"/>
      <c r="M2612" s="61"/>
    </row>
    <row r="2613" spans="1:13" s="7" customFormat="1" x14ac:dyDescent="0.2">
      <c r="A2613" s="269"/>
      <c r="B2613" s="2">
        <v>3102</v>
      </c>
      <c r="C2613" s="3" t="s">
        <v>2334</v>
      </c>
      <c r="D2613" s="6" t="s">
        <v>3348</v>
      </c>
      <c r="E2613" s="61"/>
      <c r="F2613" s="61"/>
      <c r="G2613" s="61"/>
      <c r="H2613" s="61"/>
      <c r="I2613" s="61"/>
      <c r="J2613" s="61"/>
      <c r="K2613" s="61"/>
      <c r="L2613" s="61"/>
      <c r="M2613" s="61"/>
    </row>
    <row r="2614" spans="1:13" s="7" customFormat="1" x14ac:dyDescent="0.2">
      <c r="A2614" s="269"/>
      <c r="B2614" s="2">
        <v>3103</v>
      </c>
      <c r="C2614" s="3" t="s">
        <v>2335</v>
      </c>
      <c r="D2614" s="6" t="s">
        <v>2842</v>
      </c>
      <c r="E2614" s="61"/>
      <c r="F2614" s="61"/>
      <c r="G2614" s="61"/>
      <c r="H2614" s="61"/>
      <c r="I2614" s="61"/>
      <c r="J2614" s="61"/>
      <c r="K2614" s="61"/>
      <c r="L2614" s="61"/>
      <c r="M2614" s="61"/>
    </row>
    <row r="2615" spans="1:13" s="7" customFormat="1" ht="38.25" x14ac:dyDescent="0.2">
      <c r="A2615" s="269"/>
      <c r="B2615" s="2">
        <v>3110</v>
      </c>
      <c r="C2615" s="3" t="s">
        <v>3169</v>
      </c>
      <c r="D2615" s="6" t="s">
        <v>3168</v>
      </c>
      <c r="E2615" s="61"/>
      <c r="F2615" s="61"/>
      <c r="G2615" s="61"/>
      <c r="H2615" s="61"/>
      <c r="I2615" s="61"/>
      <c r="J2615" s="61"/>
      <c r="K2615" s="61"/>
      <c r="L2615" s="61"/>
      <c r="M2615" s="61"/>
    </row>
    <row r="2616" spans="1:13" ht="25.5" x14ac:dyDescent="0.2">
      <c r="A2616" s="269"/>
      <c r="B2616" s="2">
        <v>3111</v>
      </c>
      <c r="C2616" s="3" t="s">
        <v>2082</v>
      </c>
      <c r="D2616" s="6" t="s">
        <v>2083</v>
      </c>
      <c r="E2616" s="61"/>
      <c r="F2616" s="61"/>
      <c r="G2616" s="61"/>
      <c r="H2616" s="61"/>
      <c r="I2616" s="61"/>
      <c r="J2616" s="61"/>
      <c r="K2616" s="61"/>
      <c r="L2616" s="61"/>
      <c r="M2616" s="61"/>
    </row>
    <row r="2617" spans="1:13" s="30" customFormat="1" x14ac:dyDescent="0.2">
      <c r="A2617" s="101"/>
      <c r="B2617" s="2">
        <v>3112</v>
      </c>
      <c r="C2617" s="3" t="s">
        <v>2061</v>
      </c>
      <c r="D2617" s="6" t="s">
        <v>2842</v>
      </c>
      <c r="E2617" s="61"/>
    </row>
    <row r="2618" spans="1:13" ht="38.25" x14ac:dyDescent="0.2">
      <c r="A2618" s="97"/>
      <c r="B2618" s="2">
        <v>3113</v>
      </c>
      <c r="C2618" s="3" t="s">
        <v>2343</v>
      </c>
      <c r="D2618" s="6" t="s">
        <v>2794</v>
      </c>
      <c r="E2618" s="30"/>
      <c r="F2618" s="61"/>
      <c r="G2618" s="61"/>
      <c r="H2618" s="61"/>
      <c r="I2618" s="61"/>
      <c r="J2618" s="61"/>
      <c r="K2618" s="61"/>
      <c r="L2618" s="61"/>
      <c r="M2618" s="61"/>
    </row>
    <row r="2619" spans="1:13" x14ac:dyDescent="0.2">
      <c r="A2619" s="101"/>
      <c r="B2619" s="2">
        <v>3118</v>
      </c>
      <c r="C2619" s="3" t="s">
        <v>2086</v>
      </c>
      <c r="D2619" s="6" t="s">
        <v>2087</v>
      </c>
      <c r="E2619" s="61"/>
      <c r="F2619" s="61"/>
      <c r="G2619" s="61"/>
      <c r="H2619" s="61"/>
      <c r="I2619" s="61"/>
      <c r="J2619" s="61"/>
      <c r="K2619" s="61"/>
      <c r="L2619" s="61"/>
      <c r="M2619" s="61"/>
    </row>
    <row r="2620" spans="1:13" ht="25.5" x14ac:dyDescent="0.2">
      <c r="A2620" s="101"/>
      <c r="B2620" s="2">
        <v>3119</v>
      </c>
      <c r="C2620" s="3" t="s">
        <v>2088</v>
      </c>
      <c r="D2620" s="6" t="s">
        <v>3167</v>
      </c>
      <c r="E2620" s="61"/>
      <c r="F2620" s="61"/>
      <c r="G2620" s="61"/>
      <c r="H2620" s="61"/>
      <c r="I2620" s="61"/>
      <c r="J2620" s="61"/>
      <c r="K2620" s="61"/>
      <c r="L2620" s="61"/>
      <c r="M2620" s="61"/>
    </row>
    <row r="2621" spans="1:13" ht="38.25" x14ac:dyDescent="0.2">
      <c r="A2621" s="101"/>
      <c r="B2621" s="2">
        <v>3120</v>
      </c>
      <c r="C2621" s="3" t="s">
        <v>3166</v>
      </c>
      <c r="D2621" s="6" t="s">
        <v>2090</v>
      </c>
      <c r="E2621" s="61"/>
      <c r="F2621" s="61"/>
      <c r="G2621" s="61"/>
      <c r="H2621" s="61"/>
      <c r="I2621" s="61"/>
      <c r="J2621" s="61"/>
      <c r="K2621" s="61"/>
      <c r="L2621" s="61"/>
      <c r="M2621" s="61"/>
    </row>
    <row r="2622" spans="1:13" x14ac:dyDescent="0.2">
      <c r="A2622" s="101"/>
      <c r="B2622" s="154">
        <v>3120.02</v>
      </c>
      <c r="C2622" s="262" t="s">
        <v>2567</v>
      </c>
      <c r="D2622" s="6"/>
      <c r="E2622" s="61"/>
      <c r="F2622" s="61"/>
      <c r="G2622" s="61"/>
      <c r="H2622" s="61"/>
      <c r="I2622" s="61"/>
      <c r="J2622" s="61"/>
      <c r="K2622" s="61"/>
      <c r="L2622" s="61"/>
      <c r="M2622" s="61"/>
    </row>
    <row r="2623" spans="1:13" x14ac:dyDescent="0.2">
      <c r="A2623" s="101"/>
      <c r="B2623" s="154">
        <v>3120.06</v>
      </c>
      <c r="C2623" s="270" t="s">
        <v>3992</v>
      </c>
      <c r="D2623" s="6"/>
      <c r="E2623" s="61"/>
      <c r="F2623" s="61"/>
      <c r="G2623" s="61"/>
      <c r="H2623" s="61"/>
      <c r="I2623" s="61"/>
      <c r="J2623" s="61"/>
      <c r="K2623" s="61"/>
      <c r="L2623" s="61"/>
      <c r="M2623" s="61"/>
    </row>
    <row r="2624" spans="1:13" ht="63.75" x14ac:dyDescent="0.2">
      <c r="A2624" s="101"/>
      <c r="B2624" s="2">
        <v>3130</v>
      </c>
      <c r="C2624" s="3" t="s">
        <v>2021</v>
      </c>
      <c r="D2624" s="6" t="s">
        <v>3160</v>
      </c>
      <c r="E2624" s="61"/>
      <c r="F2624" s="61"/>
      <c r="G2624" s="61"/>
      <c r="H2624" s="61"/>
      <c r="I2624" s="61"/>
      <c r="J2624" s="61"/>
      <c r="K2624" s="61"/>
      <c r="L2624" s="61"/>
      <c r="M2624" s="61"/>
    </row>
    <row r="2625" spans="1:13" x14ac:dyDescent="0.2">
      <c r="A2625" s="101"/>
      <c r="B2625" s="154">
        <v>3130.01</v>
      </c>
      <c r="C2625" s="270" t="s">
        <v>4178</v>
      </c>
      <c r="D2625" s="6"/>
      <c r="E2625" s="61"/>
    </row>
    <row r="2626" spans="1:13" x14ac:dyDescent="0.2">
      <c r="A2626" s="101"/>
      <c r="B2626" s="154">
        <v>3130.02</v>
      </c>
      <c r="C2626" s="270" t="s">
        <v>4179</v>
      </c>
      <c r="D2626" s="49"/>
    </row>
    <row r="2627" spans="1:13" x14ac:dyDescent="0.2">
      <c r="A2627" s="101"/>
      <c r="B2627" s="154">
        <v>3130.03</v>
      </c>
      <c r="C2627" s="262" t="s">
        <v>4180</v>
      </c>
      <c r="D2627" s="49"/>
    </row>
    <row r="2628" spans="1:13" x14ac:dyDescent="0.2">
      <c r="A2628" s="101"/>
      <c r="B2628" s="154">
        <v>3130.04</v>
      </c>
      <c r="C2628" s="45" t="s">
        <v>4187</v>
      </c>
      <c r="D2628" s="49"/>
    </row>
    <row r="2629" spans="1:13" x14ac:dyDescent="0.2">
      <c r="A2629" s="101"/>
      <c r="B2629" s="154">
        <v>3130.05</v>
      </c>
      <c r="C2629" s="262" t="s">
        <v>4181</v>
      </c>
      <c r="D2629" s="49"/>
    </row>
    <row r="2630" spans="1:13" x14ac:dyDescent="0.2">
      <c r="A2630" s="101"/>
      <c r="B2630" s="154">
        <v>3130.06</v>
      </c>
      <c r="C2630" s="270" t="s">
        <v>2790</v>
      </c>
      <c r="D2630" s="49"/>
    </row>
    <row r="2631" spans="1:13" x14ac:dyDescent="0.2">
      <c r="A2631" s="101"/>
      <c r="B2631" s="156">
        <v>3130.4</v>
      </c>
      <c r="C2631" s="262" t="s">
        <v>2564</v>
      </c>
      <c r="D2631" s="49"/>
    </row>
    <row r="2632" spans="1:13" x14ac:dyDescent="0.2">
      <c r="A2632" s="101"/>
      <c r="B2632" s="156">
        <v>3130.44</v>
      </c>
      <c r="C2632" s="270" t="s">
        <v>6192</v>
      </c>
      <c r="D2632" s="292" t="s">
        <v>2568</v>
      </c>
    </row>
    <row r="2633" spans="1:13" x14ac:dyDescent="0.2">
      <c r="A2633" s="101"/>
      <c r="B2633" s="156">
        <v>3130.5</v>
      </c>
      <c r="C2633" s="262" t="s">
        <v>3996</v>
      </c>
      <c r="D2633" s="49"/>
    </row>
    <row r="2634" spans="1:13" x14ac:dyDescent="0.2">
      <c r="A2634" s="101"/>
      <c r="B2634" s="156">
        <v>3130.81</v>
      </c>
      <c r="C2634" s="262" t="s">
        <v>4186</v>
      </c>
      <c r="D2634" s="49"/>
    </row>
    <row r="2635" spans="1:13" x14ac:dyDescent="0.2">
      <c r="A2635" s="101"/>
      <c r="B2635" s="2">
        <v>3131</v>
      </c>
      <c r="C2635" s="3" t="s">
        <v>2091</v>
      </c>
      <c r="D2635" s="6" t="s">
        <v>2842</v>
      </c>
      <c r="F2635" s="61"/>
      <c r="G2635" s="61"/>
      <c r="H2635" s="61"/>
      <c r="I2635" s="61"/>
      <c r="J2635" s="61"/>
      <c r="K2635" s="61"/>
      <c r="L2635" s="61"/>
      <c r="M2635" s="61"/>
    </row>
    <row r="2636" spans="1:13" ht="25.5" x14ac:dyDescent="0.2">
      <c r="A2636" s="101"/>
      <c r="B2636" s="2">
        <v>3132</v>
      </c>
      <c r="C2636" s="3" t="s">
        <v>2092</v>
      </c>
      <c r="D2636" s="6" t="s">
        <v>2842</v>
      </c>
      <c r="E2636" s="61"/>
      <c r="F2636" s="61"/>
      <c r="G2636" s="61"/>
      <c r="H2636" s="61"/>
      <c r="I2636" s="61"/>
      <c r="J2636" s="61"/>
      <c r="K2636" s="61"/>
      <c r="L2636" s="61"/>
      <c r="M2636" s="61"/>
    </row>
    <row r="2637" spans="1:13" ht="38.25" x14ac:dyDescent="0.2">
      <c r="A2637" s="101"/>
      <c r="B2637" s="2">
        <v>3133</v>
      </c>
      <c r="C2637" s="157" t="s">
        <v>2094</v>
      </c>
      <c r="D2637" s="157" t="s">
        <v>2095</v>
      </c>
      <c r="E2637" s="61"/>
      <c r="F2637" s="61"/>
      <c r="G2637" s="61"/>
      <c r="H2637" s="61"/>
      <c r="I2637" s="61"/>
      <c r="J2637" s="61"/>
      <c r="K2637" s="61"/>
      <c r="L2637" s="61"/>
      <c r="M2637" s="61"/>
    </row>
    <row r="2638" spans="1:13" x14ac:dyDescent="0.2">
      <c r="A2638" s="101"/>
      <c r="B2638" s="2">
        <v>3134</v>
      </c>
      <c r="C2638" s="3" t="s">
        <v>2096</v>
      </c>
      <c r="D2638" s="6" t="s">
        <v>2842</v>
      </c>
      <c r="E2638" s="61"/>
      <c r="F2638" s="61"/>
      <c r="G2638" s="61"/>
      <c r="H2638" s="61"/>
      <c r="I2638" s="61"/>
      <c r="J2638" s="61"/>
      <c r="K2638" s="61"/>
      <c r="L2638" s="61"/>
      <c r="M2638" s="61"/>
    </row>
    <row r="2639" spans="1:13" ht="25.5" x14ac:dyDescent="0.2">
      <c r="A2639" s="101"/>
      <c r="B2639" s="2">
        <v>3137</v>
      </c>
      <c r="C2639" s="3" t="s">
        <v>2810</v>
      </c>
      <c r="D2639" s="6" t="s">
        <v>2743</v>
      </c>
      <c r="E2639" s="61"/>
      <c r="F2639" s="61"/>
      <c r="G2639" s="61"/>
      <c r="H2639" s="61"/>
      <c r="I2639" s="61"/>
      <c r="J2639" s="61"/>
      <c r="K2639" s="61"/>
      <c r="L2639" s="61"/>
      <c r="M2639" s="61"/>
    </row>
    <row r="2640" spans="1:13" ht="38.25" x14ac:dyDescent="0.2">
      <c r="A2640" s="101"/>
      <c r="B2640" s="2">
        <v>3170</v>
      </c>
      <c r="C2640" s="3" t="s">
        <v>3242</v>
      </c>
      <c r="D2640" s="6" t="s">
        <v>1875</v>
      </c>
      <c r="E2640" s="61"/>
      <c r="F2640" s="61"/>
      <c r="G2640" s="61"/>
      <c r="H2640" s="61"/>
      <c r="I2640" s="61"/>
      <c r="J2640" s="61"/>
      <c r="K2640" s="61"/>
      <c r="L2640" s="61"/>
      <c r="M2640" s="61"/>
    </row>
    <row r="2641" spans="1:13" x14ac:dyDescent="0.2">
      <c r="A2641" s="101"/>
      <c r="B2641" s="2">
        <v>3180</v>
      </c>
      <c r="C2641" s="3" t="s">
        <v>2199</v>
      </c>
      <c r="D2641" s="6" t="s">
        <v>2906</v>
      </c>
      <c r="E2641" s="61"/>
      <c r="F2641" s="61"/>
      <c r="G2641" s="61"/>
      <c r="H2641" s="61"/>
      <c r="I2641" s="61"/>
      <c r="J2641" s="61"/>
      <c r="K2641" s="61"/>
      <c r="L2641" s="61"/>
      <c r="M2641" s="61"/>
    </row>
    <row r="2642" spans="1:13" x14ac:dyDescent="0.2">
      <c r="A2642" s="101"/>
      <c r="B2642" s="2">
        <v>3181</v>
      </c>
      <c r="C2642" s="3" t="s">
        <v>2201</v>
      </c>
      <c r="D2642" s="6" t="s">
        <v>2842</v>
      </c>
      <c r="E2642" s="61"/>
      <c r="F2642" s="61"/>
      <c r="G2642" s="61"/>
      <c r="H2642" s="61"/>
      <c r="I2642" s="61"/>
      <c r="J2642" s="61"/>
      <c r="K2642" s="61"/>
      <c r="L2642" s="61"/>
      <c r="M2642" s="61"/>
    </row>
    <row r="2643" spans="1:13" x14ac:dyDescent="0.2">
      <c r="A2643" s="101"/>
      <c r="B2643" s="2">
        <v>3190</v>
      </c>
      <c r="C2643" s="3" t="s">
        <v>2203</v>
      </c>
      <c r="D2643" s="6" t="s">
        <v>2842</v>
      </c>
      <c r="E2643" s="61"/>
      <c r="F2643" s="61"/>
      <c r="G2643" s="61"/>
      <c r="H2643" s="61"/>
      <c r="I2643" s="61"/>
      <c r="J2643" s="61"/>
      <c r="K2643" s="61"/>
      <c r="L2643" s="61"/>
      <c r="M2643" s="61"/>
    </row>
    <row r="2644" spans="1:13" ht="25.5" x14ac:dyDescent="0.2">
      <c r="A2644" s="101"/>
      <c r="B2644" s="2">
        <v>3192</v>
      </c>
      <c r="C2644" s="3" t="s">
        <v>1837</v>
      </c>
      <c r="D2644" s="6" t="s">
        <v>1869</v>
      </c>
      <c r="E2644" s="61"/>
      <c r="F2644" s="61"/>
      <c r="G2644" s="61"/>
      <c r="H2644" s="61"/>
      <c r="I2644" s="61"/>
      <c r="J2644" s="61"/>
      <c r="K2644" s="61"/>
      <c r="L2644" s="61"/>
      <c r="M2644" s="61"/>
    </row>
    <row r="2645" spans="1:13" ht="25.5" x14ac:dyDescent="0.2">
      <c r="A2645" s="101"/>
      <c r="B2645" s="2">
        <v>3199</v>
      </c>
      <c r="C2645" s="3" t="s">
        <v>1838</v>
      </c>
      <c r="D2645" s="6" t="s">
        <v>1867</v>
      </c>
      <c r="E2645" s="61"/>
      <c r="F2645" s="61"/>
      <c r="G2645" s="61"/>
      <c r="H2645" s="61"/>
      <c r="I2645" s="61"/>
      <c r="J2645" s="61"/>
      <c r="K2645" s="61"/>
      <c r="L2645" s="61"/>
      <c r="M2645" s="61"/>
    </row>
    <row r="2646" spans="1:13" x14ac:dyDescent="0.2">
      <c r="A2646" s="101"/>
      <c r="B2646" s="2">
        <v>3499</v>
      </c>
      <c r="C2646" s="3" t="s">
        <v>3391</v>
      </c>
      <c r="D2646" s="6" t="s">
        <v>2858</v>
      </c>
      <c r="E2646" s="61"/>
      <c r="F2646" s="61"/>
      <c r="G2646" s="61"/>
      <c r="H2646" s="61"/>
      <c r="I2646" s="61"/>
      <c r="J2646" s="61"/>
      <c r="K2646" s="61"/>
      <c r="L2646" s="61"/>
      <c r="M2646" s="61"/>
    </row>
    <row r="2647" spans="1:13" ht="25.5" x14ac:dyDescent="0.2">
      <c r="A2647" s="101"/>
      <c r="B2647" s="2">
        <v>3510</v>
      </c>
      <c r="C2647" s="3" t="s">
        <v>2612</v>
      </c>
      <c r="D2647" s="6" t="s">
        <v>2613</v>
      </c>
      <c r="E2647" s="61"/>
      <c r="F2647" s="61"/>
      <c r="G2647" s="61"/>
      <c r="H2647" s="61"/>
      <c r="I2647" s="61"/>
      <c r="J2647" s="61"/>
      <c r="K2647" s="61"/>
      <c r="L2647" s="61"/>
      <c r="M2647" s="61"/>
    </row>
    <row r="2648" spans="1:13" ht="25.5" x14ac:dyDescent="0.2">
      <c r="A2648" s="101"/>
      <c r="B2648" s="2">
        <v>3612</v>
      </c>
      <c r="C2648" s="3" t="s">
        <v>3192</v>
      </c>
      <c r="D2648" s="6" t="s">
        <v>2842</v>
      </c>
      <c r="E2648" s="61"/>
      <c r="F2648" s="61"/>
      <c r="G2648" s="61"/>
      <c r="H2648" s="61"/>
      <c r="I2648" s="61"/>
      <c r="J2648" s="61"/>
      <c r="K2648" s="61"/>
      <c r="L2648" s="61"/>
      <c r="M2648" s="61"/>
    </row>
    <row r="2649" spans="1:13" ht="38.25" x14ac:dyDescent="0.2">
      <c r="A2649" s="101"/>
      <c r="B2649" s="2">
        <v>3640.41</v>
      </c>
      <c r="C2649" s="3" t="s">
        <v>3735</v>
      </c>
      <c r="D2649" s="6" t="s">
        <v>3734</v>
      </c>
      <c r="E2649" s="61"/>
      <c r="F2649" s="61"/>
      <c r="G2649" s="61"/>
      <c r="H2649" s="61"/>
      <c r="I2649" s="61"/>
      <c r="J2649" s="61"/>
      <c r="K2649" s="61"/>
      <c r="L2649" s="61"/>
      <c r="M2649" s="61"/>
    </row>
    <row r="2650" spans="1:13" ht="38.25" x14ac:dyDescent="0.2">
      <c r="A2650" s="101"/>
      <c r="B2650" s="2">
        <v>3650.41</v>
      </c>
      <c r="C2650" s="3" t="s">
        <v>3597</v>
      </c>
      <c r="D2650" s="6" t="s">
        <v>3249</v>
      </c>
      <c r="E2650" s="61"/>
      <c r="F2650" s="61"/>
      <c r="G2650" s="61"/>
      <c r="H2650" s="61"/>
      <c r="I2650" s="61"/>
      <c r="J2650" s="61"/>
      <c r="K2650" s="61"/>
      <c r="L2650" s="61"/>
      <c r="M2650" s="61"/>
    </row>
    <row r="2651" spans="1:13" ht="25.5" x14ac:dyDescent="0.2">
      <c r="A2651" s="101"/>
      <c r="B2651" s="2">
        <v>3893</v>
      </c>
      <c r="C2651" s="3" t="s">
        <v>3253</v>
      </c>
      <c r="D2651" s="6" t="s">
        <v>3254</v>
      </c>
      <c r="E2651" s="61"/>
      <c r="F2651" s="61"/>
      <c r="G2651" s="61"/>
      <c r="H2651" s="61"/>
      <c r="I2651" s="61"/>
      <c r="J2651" s="61"/>
      <c r="K2651" s="61"/>
      <c r="L2651" s="61"/>
      <c r="M2651" s="61"/>
    </row>
    <row r="2652" spans="1:13" ht="25.5" x14ac:dyDescent="0.2">
      <c r="A2652" s="101"/>
      <c r="B2652" s="2">
        <v>3980</v>
      </c>
      <c r="C2652" s="3" t="s">
        <v>3071</v>
      </c>
      <c r="D2652" s="6" t="s">
        <v>3109</v>
      </c>
      <c r="E2652" s="61"/>
      <c r="F2652" s="61"/>
      <c r="G2652" s="61"/>
      <c r="H2652" s="61"/>
      <c r="I2652" s="61"/>
      <c r="J2652" s="61"/>
      <c r="K2652" s="61"/>
      <c r="L2652" s="61"/>
      <c r="M2652" s="61"/>
    </row>
    <row r="2653" spans="1:13" x14ac:dyDescent="0.2">
      <c r="A2653" s="101"/>
      <c r="B2653" s="2">
        <v>4120</v>
      </c>
      <c r="C2653" s="3" t="s">
        <v>2307</v>
      </c>
      <c r="D2653" s="6" t="s">
        <v>3162</v>
      </c>
      <c r="E2653" s="61"/>
      <c r="F2653" s="61"/>
      <c r="G2653" s="61"/>
      <c r="H2653" s="61"/>
      <c r="I2653" s="61"/>
      <c r="J2653" s="61"/>
      <c r="K2653" s="61"/>
      <c r="L2653" s="61"/>
      <c r="M2653" s="61"/>
    </row>
    <row r="2654" spans="1:13" x14ac:dyDescent="0.2">
      <c r="A2654" s="101"/>
      <c r="B2654" s="2">
        <v>4240</v>
      </c>
      <c r="C2654" s="3" t="s">
        <v>3422</v>
      </c>
      <c r="D2654" s="6" t="s">
        <v>2569</v>
      </c>
      <c r="E2654" s="61"/>
    </row>
    <row r="2655" spans="1:13" x14ac:dyDescent="0.2">
      <c r="A2655" s="101"/>
      <c r="B2655" s="154">
        <v>4240.0200000000004</v>
      </c>
      <c r="C2655" s="157" t="s">
        <v>4190</v>
      </c>
      <c r="D2655" s="49"/>
    </row>
    <row r="2656" spans="1:13" x14ac:dyDescent="0.2">
      <c r="A2656" s="101"/>
      <c r="B2656" s="154">
        <v>4240.05</v>
      </c>
      <c r="C2656" s="262" t="s">
        <v>4087</v>
      </c>
      <c r="D2656" s="49"/>
    </row>
    <row r="2657" spans="1:13" x14ac:dyDescent="0.2">
      <c r="A2657" s="101"/>
      <c r="B2657" s="156">
        <v>4240.2</v>
      </c>
      <c r="C2657" s="262" t="s">
        <v>2015</v>
      </c>
      <c r="D2657" s="49"/>
    </row>
    <row r="2658" spans="1:13" x14ac:dyDescent="0.2">
      <c r="A2658" s="101"/>
      <c r="B2658" s="156">
        <v>4240.5</v>
      </c>
      <c r="C2658" s="262" t="s">
        <v>4088</v>
      </c>
      <c r="D2658" s="49"/>
      <c r="E2658" s="152"/>
      <c r="F2658" s="61"/>
      <c r="G2658" s="61"/>
      <c r="H2658" s="61"/>
      <c r="I2658" s="61"/>
      <c r="J2658" s="61"/>
      <c r="K2658" s="61"/>
      <c r="L2658" s="61"/>
      <c r="M2658" s="61"/>
    </row>
    <row r="2659" spans="1:13" x14ac:dyDescent="0.2">
      <c r="A2659" s="101"/>
      <c r="B2659" s="168">
        <v>4240.6099999999997</v>
      </c>
      <c r="C2659" s="85" t="s">
        <v>6570</v>
      </c>
      <c r="D2659" s="492" t="s">
        <v>6576</v>
      </c>
      <c r="E2659" s="152" t="s">
        <v>6577</v>
      </c>
      <c r="F2659" s="61"/>
      <c r="G2659" s="61"/>
      <c r="H2659" s="61"/>
      <c r="I2659" s="61"/>
      <c r="J2659" s="61"/>
      <c r="K2659" s="61"/>
      <c r="L2659" s="61"/>
      <c r="M2659" s="61"/>
    </row>
    <row r="2660" spans="1:13" x14ac:dyDescent="0.2">
      <c r="A2660" s="101"/>
      <c r="B2660" s="168">
        <v>4240.62</v>
      </c>
      <c r="C2660" s="85" t="s">
        <v>6569</v>
      </c>
      <c r="D2660" s="493"/>
      <c r="E2660" s="152"/>
      <c r="F2660" s="61"/>
      <c r="G2660" s="61"/>
      <c r="H2660" s="61"/>
      <c r="I2660" s="61"/>
      <c r="J2660" s="61"/>
      <c r="K2660" s="61"/>
      <c r="L2660" s="61"/>
      <c r="M2660" s="61"/>
    </row>
    <row r="2661" spans="1:13" x14ac:dyDescent="0.2">
      <c r="A2661" s="101"/>
      <c r="B2661" s="168">
        <v>4240.63</v>
      </c>
      <c r="C2661" s="85" t="s">
        <v>6568</v>
      </c>
      <c r="D2661" s="494"/>
      <c r="E2661" s="152"/>
      <c r="F2661" s="61"/>
      <c r="G2661" s="61"/>
      <c r="H2661" s="61"/>
      <c r="I2661" s="61"/>
      <c r="J2661" s="61"/>
      <c r="K2661" s="61"/>
      <c r="L2661" s="61"/>
      <c r="M2661" s="61"/>
    </row>
    <row r="2662" spans="1:13" x14ac:dyDescent="0.2">
      <c r="A2662" s="101"/>
      <c r="B2662" s="168">
        <v>4240.67</v>
      </c>
      <c r="C2662" s="85" t="s">
        <v>6567</v>
      </c>
      <c r="D2662" s="49"/>
      <c r="E2662" s="152" t="s">
        <v>6577</v>
      </c>
      <c r="F2662" s="61"/>
      <c r="G2662" s="61"/>
      <c r="H2662" s="61"/>
      <c r="I2662" s="61"/>
      <c r="J2662" s="61"/>
      <c r="K2662" s="61"/>
      <c r="L2662" s="61"/>
      <c r="M2662" s="61"/>
    </row>
    <row r="2663" spans="1:13" x14ac:dyDescent="0.2">
      <c r="A2663" s="101"/>
      <c r="B2663" s="2">
        <v>4250</v>
      </c>
      <c r="C2663" s="3" t="s">
        <v>3424</v>
      </c>
      <c r="D2663" s="6" t="s">
        <v>2842</v>
      </c>
      <c r="E2663" s="61"/>
      <c r="F2663" s="61"/>
      <c r="G2663" s="61"/>
      <c r="H2663" s="61"/>
      <c r="I2663" s="61"/>
      <c r="J2663" s="61"/>
      <c r="K2663" s="61"/>
      <c r="L2663" s="61"/>
      <c r="M2663" s="61"/>
    </row>
    <row r="2664" spans="1:13" x14ac:dyDescent="0.2">
      <c r="A2664" s="101"/>
      <c r="B2664" s="154">
        <v>4250.6099999999997</v>
      </c>
      <c r="C2664" s="262" t="s">
        <v>4208</v>
      </c>
      <c r="D2664" s="6"/>
      <c r="E2664" s="61"/>
      <c r="F2664" s="61"/>
      <c r="G2664" s="61"/>
      <c r="H2664" s="61"/>
      <c r="I2664" s="61"/>
      <c r="J2664" s="61"/>
      <c r="K2664" s="61"/>
      <c r="L2664" s="61"/>
      <c r="M2664" s="61"/>
    </row>
    <row r="2665" spans="1:13" x14ac:dyDescent="0.2">
      <c r="A2665" s="101"/>
      <c r="B2665" s="154">
        <v>4250.62</v>
      </c>
      <c r="C2665" s="262" t="s">
        <v>4092</v>
      </c>
      <c r="D2665" s="6"/>
      <c r="E2665" s="61"/>
      <c r="F2665" s="61"/>
      <c r="G2665" s="61"/>
      <c r="H2665" s="61"/>
      <c r="I2665" s="61"/>
      <c r="J2665" s="61"/>
      <c r="K2665" s="61"/>
      <c r="L2665" s="61"/>
      <c r="M2665" s="61"/>
    </row>
    <row r="2666" spans="1:13" x14ac:dyDescent="0.2">
      <c r="A2666" s="101"/>
      <c r="B2666" s="154">
        <v>4250.63</v>
      </c>
      <c r="C2666" s="262" t="s">
        <v>4093</v>
      </c>
      <c r="D2666" s="6"/>
      <c r="E2666" s="61"/>
      <c r="F2666" s="61"/>
      <c r="G2666" s="61"/>
      <c r="H2666" s="61"/>
      <c r="I2666" s="61"/>
      <c r="J2666" s="61"/>
      <c r="K2666" s="61"/>
      <c r="L2666" s="61"/>
      <c r="M2666" s="61"/>
    </row>
    <row r="2667" spans="1:13" x14ac:dyDescent="0.2">
      <c r="A2667" s="101"/>
      <c r="B2667" s="154">
        <v>4250.6400000000003</v>
      </c>
      <c r="C2667" s="262" t="s">
        <v>4094</v>
      </c>
      <c r="D2667" s="6"/>
      <c r="E2667" s="61"/>
      <c r="F2667" s="61"/>
      <c r="G2667" s="61"/>
      <c r="H2667" s="61"/>
      <c r="I2667" s="61"/>
      <c r="J2667" s="61"/>
      <c r="K2667" s="61"/>
      <c r="L2667" s="61"/>
      <c r="M2667" s="61"/>
    </row>
    <row r="2668" spans="1:13" x14ac:dyDescent="0.2">
      <c r="A2668" s="101"/>
      <c r="B2668" s="154">
        <v>4250.6499999999996</v>
      </c>
      <c r="C2668" s="262" t="s">
        <v>4095</v>
      </c>
      <c r="D2668" s="6"/>
      <c r="E2668" s="61"/>
      <c r="F2668" s="61"/>
      <c r="G2668" s="61"/>
      <c r="H2668" s="61"/>
      <c r="I2668" s="61"/>
      <c r="J2668" s="61"/>
      <c r="K2668" s="61"/>
      <c r="L2668" s="61"/>
      <c r="M2668" s="61"/>
    </row>
    <row r="2669" spans="1:13" x14ac:dyDescent="0.2">
      <c r="A2669" s="101"/>
      <c r="B2669" s="154">
        <v>4250.66</v>
      </c>
      <c r="C2669" s="262" t="s">
        <v>4209</v>
      </c>
      <c r="D2669" s="6"/>
      <c r="E2669" s="61"/>
      <c r="F2669" s="61"/>
      <c r="G2669" s="61"/>
      <c r="H2669" s="61"/>
      <c r="I2669" s="61"/>
      <c r="J2669" s="61"/>
      <c r="K2669" s="61"/>
      <c r="L2669" s="61"/>
      <c r="M2669" s="61"/>
    </row>
    <row r="2670" spans="1:13" x14ac:dyDescent="0.2">
      <c r="A2670" s="101"/>
      <c r="B2670" s="154">
        <v>4250.71</v>
      </c>
      <c r="C2670" s="308" t="s">
        <v>4210</v>
      </c>
      <c r="D2670" s="6"/>
      <c r="E2670" s="61"/>
      <c r="F2670" s="61"/>
      <c r="G2670" s="61"/>
      <c r="H2670" s="61"/>
      <c r="I2670" s="61"/>
      <c r="J2670" s="61"/>
      <c r="K2670" s="61"/>
      <c r="L2670" s="61"/>
      <c r="M2670" s="61"/>
    </row>
    <row r="2671" spans="1:13" x14ac:dyDescent="0.2">
      <c r="A2671" s="101"/>
      <c r="B2671" s="154">
        <v>4250.72</v>
      </c>
      <c r="C2671" s="262" t="s">
        <v>4097</v>
      </c>
      <c r="D2671" s="13"/>
      <c r="E2671" s="61"/>
      <c r="F2671" s="61"/>
      <c r="G2671" s="61"/>
      <c r="H2671" s="61"/>
      <c r="I2671" s="61"/>
      <c r="J2671" s="61"/>
      <c r="K2671" s="61"/>
      <c r="L2671" s="61"/>
      <c r="M2671" s="61"/>
    </row>
    <row r="2672" spans="1:13" s="30" customFormat="1" x14ac:dyDescent="0.2">
      <c r="A2672" s="101"/>
      <c r="B2672" s="154">
        <v>4250.7299999999996</v>
      </c>
      <c r="C2672" s="262" t="s">
        <v>4096</v>
      </c>
      <c r="D2672" s="6"/>
      <c r="E2672" s="61"/>
    </row>
    <row r="2673" spans="1:13" x14ac:dyDescent="0.2">
      <c r="A2673" s="97"/>
      <c r="B2673" s="2">
        <v>4260</v>
      </c>
      <c r="C2673" s="3" t="s">
        <v>2027</v>
      </c>
      <c r="D2673" s="6" t="s">
        <v>2842</v>
      </c>
      <c r="E2673" s="30"/>
      <c r="F2673" s="61"/>
      <c r="G2673" s="61"/>
      <c r="H2673" s="61"/>
      <c r="I2673" s="61"/>
      <c r="J2673" s="61"/>
      <c r="K2673" s="61"/>
      <c r="L2673" s="61"/>
      <c r="M2673" s="61"/>
    </row>
    <row r="2674" spans="1:13" ht="25.5" x14ac:dyDescent="0.2">
      <c r="A2674" s="101"/>
      <c r="B2674" s="2">
        <v>4290</v>
      </c>
      <c r="C2674" s="3" t="s">
        <v>3427</v>
      </c>
      <c r="D2674" s="6" t="s">
        <v>3428</v>
      </c>
      <c r="E2674" s="61"/>
      <c r="F2674" s="61"/>
      <c r="G2674" s="61"/>
      <c r="H2674" s="61"/>
      <c r="I2674" s="61"/>
      <c r="J2674" s="61"/>
      <c r="K2674" s="61"/>
      <c r="L2674" s="61"/>
      <c r="M2674" s="61"/>
    </row>
    <row r="2675" spans="1:13" x14ac:dyDescent="0.2">
      <c r="A2675" s="101"/>
      <c r="B2675" s="2">
        <v>4310</v>
      </c>
      <c r="C2675" s="3" t="s">
        <v>3429</v>
      </c>
      <c r="D2675" s="6" t="s">
        <v>2842</v>
      </c>
      <c r="E2675" s="61"/>
      <c r="F2675" s="61"/>
      <c r="G2675" s="61"/>
      <c r="H2675" s="61"/>
      <c r="I2675" s="61"/>
      <c r="J2675" s="61"/>
      <c r="K2675" s="61"/>
      <c r="L2675" s="61"/>
      <c r="M2675" s="61"/>
    </row>
    <row r="2676" spans="1:13" x14ac:dyDescent="0.2">
      <c r="A2676" s="101"/>
      <c r="B2676" s="2">
        <v>4312</v>
      </c>
      <c r="C2676" s="3" t="s">
        <v>3394</v>
      </c>
      <c r="D2676" s="6" t="s">
        <v>2842</v>
      </c>
      <c r="E2676" s="61"/>
      <c r="F2676" s="61"/>
      <c r="G2676" s="61"/>
      <c r="H2676" s="61"/>
      <c r="I2676" s="61"/>
      <c r="J2676" s="61"/>
      <c r="K2676" s="61"/>
      <c r="L2676" s="61"/>
      <c r="M2676" s="61"/>
    </row>
    <row r="2677" spans="1:13" x14ac:dyDescent="0.2">
      <c r="A2677" s="101"/>
      <c r="B2677" s="2">
        <v>4390</v>
      </c>
      <c r="C2677" s="3" t="s">
        <v>2617</v>
      </c>
      <c r="D2677" s="6" t="s">
        <v>2570</v>
      </c>
      <c r="E2677" s="61"/>
      <c r="F2677" s="61"/>
      <c r="G2677" s="61"/>
      <c r="H2677" s="61"/>
      <c r="I2677" s="61"/>
      <c r="J2677" s="61"/>
      <c r="K2677" s="61"/>
      <c r="L2677" s="61"/>
      <c r="M2677" s="61"/>
    </row>
    <row r="2678" spans="1:13" x14ac:dyDescent="0.2">
      <c r="A2678" s="101"/>
      <c r="B2678" s="2">
        <v>4470</v>
      </c>
      <c r="C2678" s="3" t="s">
        <v>3123</v>
      </c>
      <c r="D2678" s="6" t="s">
        <v>2842</v>
      </c>
      <c r="E2678" s="61"/>
      <c r="F2678" s="61"/>
      <c r="G2678" s="61"/>
      <c r="H2678" s="61"/>
      <c r="I2678" s="61"/>
      <c r="J2678" s="61"/>
      <c r="K2678" s="61"/>
      <c r="L2678" s="61"/>
      <c r="M2678" s="61"/>
    </row>
    <row r="2679" spans="1:13" s="30" customFormat="1" x14ac:dyDescent="0.2">
      <c r="A2679" s="101"/>
      <c r="B2679" s="2">
        <v>4471</v>
      </c>
      <c r="C2679" s="3" t="s">
        <v>3125</v>
      </c>
      <c r="D2679" s="6" t="s">
        <v>2842</v>
      </c>
      <c r="E2679" s="61"/>
    </row>
    <row r="2680" spans="1:13" s="30" customFormat="1" x14ac:dyDescent="0.2">
      <c r="A2680" s="97"/>
      <c r="B2680" s="2">
        <v>4472</v>
      </c>
      <c r="C2680" s="3" t="s">
        <v>2968</v>
      </c>
      <c r="D2680" s="6" t="s">
        <v>2842</v>
      </c>
    </row>
    <row r="2681" spans="1:13" s="30" customFormat="1" ht="25.5" x14ac:dyDescent="0.2">
      <c r="A2681" s="97"/>
      <c r="B2681" s="2">
        <v>4510</v>
      </c>
      <c r="C2681" s="3" t="s">
        <v>2482</v>
      </c>
      <c r="D2681" s="6" t="s">
        <v>2483</v>
      </c>
    </row>
    <row r="2682" spans="1:13" s="30" customFormat="1" ht="25.5" x14ac:dyDescent="0.2">
      <c r="A2682" s="97"/>
      <c r="B2682" s="2">
        <v>4612</v>
      </c>
      <c r="C2682" s="3" t="s">
        <v>2696</v>
      </c>
      <c r="D2682" s="6" t="s">
        <v>2842</v>
      </c>
    </row>
    <row r="2683" spans="1:13" s="38" customFormat="1" ht="25.5" x14ac:dyDescent="0.2">
      <c r="A2683" s="97"/>
      <c r="B2683" s="2">
        <v>4893</v>
      </c>
      <c r="C2683" s="3" t="s">
        <v>3403</v>
      </c>
      <c r="D2683" s="6" t="s">
        <v>3404</v>
      </c>
      <c r="E2683" s="30"/>
      <c r="F2683" s="104"/>
      <c r="G2683" s="104"/>
      <c r="H2683" s="104"/>
      <c r="I2683" s="104"/>
      <c r="J2683" s="104"/>
      <c r="K2683" s="104"/>
      <c r="L2683" s="104"/>
      <c r="M2683" s="104"/>
    </row>
    <row r="2684" spans="1:13" s="38" customFormat="1" ht="38.25" x14ac:dyDescent="0.2">
      <c r="A2684" s="267"/>
      <c r="B2684" s="41" t="s">
        <v>1916</v>
      </c>
      <c r="C2684" s="22" t="s">
        <v>1829</v>
      </c>
      <c r="D2684" s="23" t="s">
        <v>3929</v>
      </c>
      <c r="E2684" s="104"/>
      <c r="F2684" s="104"/>
      <c r="G2684" s="104"/>
      <c r="H2684" s="104"/>
      <c r="I2684" s="104"/>
      <c r="J2684" s="104"/>
      <c r="K2684" s="104"/>
      <c r="L2684" s="104"/>
      <c r="M2684" s="104"/>
    </row>
    <row r="2685" spans="1:13" s="38" customFormat="1" x14ac:dyDescent="0.2">
      <c r="A2685" s="242">
        <v>8715</v>
      </c>
      <c r="B2685" s="242">
        <v>8715</v>
      </c>
      <c r="C2685" s="243" t="s">
        <v>6580</v>
      </c>
      <c r="D2685" s="247" t="s">
        <v>6581</v>
      </c>
      <c r="E2685" s="153" t="s">
        <v>6582</v>
      </c>
      <c r="F2685" s="104"/>
      <c r="G2685" s="104"/>
      <c r="H2685" s="104"/>
      <c r="I2685" s="104"/>
      <c r="J2685" s="104"/>
      <c r="K2685" s="104"/>
      <c r="L2685" s="104"/>
      <c r="M2685" s="104"/>
    </row>
    <row r="2686" spans="1:13" s="38" customFormat="1" ht="15.75" customHeight="1" x14ac:dyDescent="0.2">
      <c r="A2686" s="242" t="s">
        <v>3140</v>
      </c>
      <c r="B2686" s="242" t="s">
        <v>3140</v>
      </c>
      <c r="C2686" s="243" t="s">
        <v>3141</v>
      </c>
      <c r="D2686" s="247" t="s">
        <v>3142</v>
      </c>
      <c r="E2686" s="104"/>
      <c r="F2686" s="104"/>
      <c r="G2686" s="104"/>
      <c r="H2686" s="104"/>
      <c r="I2686" s="104"/>
      <c r="J2686" s="104"/>
      <c r="K2686" s="104"/>
      <c r="L2686" s="104"/>
      <c r="M2686" s="104"/>
    </row>
    <row r="2687" spans="1:13" ht="38.25" x14ac:dyDescent="0.2">
      <c r="A2687" s="242" t="s">
        <v>3143</v>
      </c>
      <c r="B2687" s="242" t="s">
        <v>3143</v>
      </c>
      <c r="C2687" s="243" t="s">
        <v>3144</v>
      </c>
      <c r="D2687" s="247" t="s">
        <v>3145</v>
      </c>
      <c r="E2687" s="104"/>
    </row>
    <row r="2688" spans="1:13" x14ac:dyDescent="0.2">
      <c r="A2688" s="101"/>
      <c r="B2688" s="2">
        <v>3100</v>
      </c>
      <c r="C2688" s="3" t="s">
        <v>2330</v>
      </c>
      <c r="D2688" s="6" t="s">
        <v>2842</v>
      </c>
      <c r="F2688" s="61"/>
      <c r="G2688" s="61"/>
      <c r="H2688" s="61"/>
      <c r="I2688" s="61"/>
      <c r="J2688" s="61"/>
      <c r="K2688" s="61"/>
      <c r="L2688" s="61"/>
      <c r="M2688" s="61"/>
    </row>
    <row r="2689" spans="1:13" x14ac:dyDescent="0.2">
      <c r="A2689" s="101"/>
      <c r="B2689" s="2">
        <v>3101</v>
      </c>
      <c r="C2689" s="3" t="s">
        <v>2037</v>
      </c>
      <c r="D2689" s="6" t="s">
        <v>2842</v>
      </c>
      <c r="E2689" s="61"/>
      <c r="F2689" s="61"/>
      <c r="G2689" s="61"/>
      <c r="H2689" s="61"/>
      <c r="I2689" s="61"/>
      <c r="J2689" s="61"/>
      <c r="K2689" s="61"/>
      <c r="L2689" s="61"/>
      <c r="M2689" s="61"/>
    </row>
    <row r="2690" spans="1:13" x14ac:dyDescent="0.2">
      <c r="A2690" s="101"/>
      <c r="B2690" s="154">
        <v>3101.78</v>
      </c>
      <c r="C2690" s="270" t="s">
        <v>6187</v>
      </c>
      <c r="D2690" s="6"/>
      <c r="E2690" s="61"/>
      <c r="F2690" s="61"/>
      <c r="G2690" s="61"/>
      <c r="H2690" s="61"/>
      <c r="I2690" s="61"/>
      <c r="J2690" s="61"/>
      <c r="K2690" s="61"/>
      <c r="L2690" s="61"/>
      <c r="M2690" s="61"/>
    </row>
    <row r="2691" spans="1:13" x14ac:dyDescent="0.2">
      <c r="A2691" s="101"/>
      <c r="B2691" s="2">
        <v>3102</v>
      </c>
      <c r="C2691" s="3" t="s">
        <v>2334</v>
      </c>
      <c r="D2691" s="6" t="s">
        <v>3348</v>
      </c>
      <c r="E2691" s="61"/>
      <c r="F2691" s="61"/>
      <c r="G2691" s="61"/>
      <c r="H2691" s="61"/>
      <c r="I2691" s="61"/>
      <c r="J2691" s="61"/>
      <c r="K2691" s="61"/>
      <c r="L2691" s="61"/>
      <c r="M2691" s="61"/>
    </row>
    <row r="2692" spans="1:13" x14ac:dyDescent="0.2">
      <c r="A2692" s="101"/>
      <c r="B2692" s="2">
        <v>3103</v>
      </c>
      <c r="C2692" s="3" t="s">
        <v>2335</v>
      </c>
      <c r="D2692" s="6" t="s">
        <v>2842</v>
      </c>
      <c r="E2692" s="61"/>
      <c r="F2692" s="61"/>
      <c r="G2692" s="61"/>
      <c r="H2692" s="61"/>
      <c r="I2692" s="61"/>
      <c r="J2692" s="61"/>
      <c r="K2692" s="61"/>
      <c r="L2692" s="61"/>
      <c r="M2692" s="61"/>
    </row>
    <row r="2693" spans="1:13" ht="38.25" x14ac:dyDescent="0.2">
      <c r="A2693" s="101"/>
      <c r="B2693" s="2">
        <v>3110</v>
      </c>
      <c r="C2693" s="3" t="s">
        <v>3169</v>
      </c>
      <c r="D2693" s="6" t="s">
        <v>3168</v>
      </c>
      <c r="E2693" s="61"/>
      <c r="F2693" s="61"/>
      <c r="G2693" s="61"/>
      <c r="H2693" s="61"/>
      <c r="I2693" s="61"/>
      <c r="J2693" s="61"/>
      <c r="K2693" s="61"/>
      <c r="L2693" s="61"/>
      <c r="M2693" s="61"/>
    </row>
    <row r="2694" spans="1:13" ht="25.5" x14ac:dyDescent="0.2">
      <c r="A2694" s="101"/>
      <c r="B2694" s="2">
        <v>3111</v>
      </c>
      <c r="C2694" s="3" t="s">
        <v>2082</v>
      </c>
      <c r="D2694" s="6" t="s">
        <v>2083</v>
      </c>
      <c r="E2694" s="61"/>
      <c r="F2694" s="61"/>
      <c r="G2694" s="61"/>
      <c r="H2694" s="61"/>
      <c r="I2694" s="61"/>
      <c r="J2694" s="61"/>
      <c r="K2694" s="61"/>
      <c r="L2694" s="61"/>
      <c r="M2694" s="61"/>
    </row>
    <row r="2695" spans="1:13" x14ac:dyDescent="0.2">
      <c r="A2695" s="101"/>
      <c r="B2695" s="2">
        <v>3112</v>
      </c>
      <c r="C2695" s="3" t="s">
        <v>2061</v>
      </c>
      <c r="D2695" s="6" t="s">
        <v>2842</v>
      </c>
      <c r="E2695" s="61"/>
      <c r="F2695" s="61"/>
      <c r="G2695" s="61"/>
      <c r="H2695" s="61"/>
      <c r="I2695" s="61"/>
      <c r="J2695" s="61"/>
      <c r="K2695" s="61"/>
      <c r="L2695" s="61"/>
      <c r="M2695" s="61"/>
    </row>
    <row r="2696" spans="1:13" ht="38.25" x14ac:dyDescent="0.2">
      <c r="A2696" s="101"/>
      <c r="B2696" s="2">
        <v>3113</v>
      </c>
      <c r="C2696" s="3" t="s">
        <v>2343</v>
      </c>
      <c r="D2696" s="6" t="s">
        <v>2794</v>
      </c>
      <c r="E2696" s="61"/>
      <c r="F2696" s="61"/>
      <c r="G2696" s="61"/>
      <c r="H2696" s="61"/>
      <c r="I2696" s="61"/>
      <c r="J2696" s="61"/>
      <c r="K2696" s="61"/>
      <c r="L2696" s="61"/>
      <c r="M2696" s="61"/>
    </row>
    <row r="2697" spans="1:13" x14ac:dyDescent="0.2">
      <c r="A2697" s="101"/>
      <c r="B2697" s="2">
        <v>3118</v>
      </c>
      <c r="C2697" s="3" t="s">
        <v>2086</v>
      </c>
      <c r="D2697" s="6" t="s">
        <v>2087</v>
      </c>
      <c r="E2697" s="61"/>
      <c r="F2697" s="61"/>
      <c r="G2697" s="61"/>
      <c r="H2697" s="61"/>
      <c r="I2697" s="61"/>
      <c r="J2697" s="61"/>
      <c r="K2697" s="61"/>
      <c r="L2697" s="61"/>
      <c r="M2697" s="61"/>
    </row>
    <row r="2698" spans="1:13" ht="25.5" x14ac:dyDescent="0.2">
      <c r="A2698" s="101"/>
      <c r="B2698" s="2">
        <v>3119</v>
      </c>
      <c r="C2698" s="3" t="s">
        <v>2088</v>
      </c>
      <c r="D2698" s="6" t="s">
        <v>3167</v>
      </c>
      <c r="E2698" s="61"/>
      <c r="F2698" s="61"/>
      <c r="G2698" s="61"/>
      <c r="H2698" s="61"/>
      <c r="I2698" s="61"/>
      <c r="J2698" s="61"/>
      <c r="K2698" s="61"/>
      <c r="L2698" s="61"/>
      <c r="M2698" s="61"/>
    </row>
    <row r="2699" spans="1:13" ht="38.25" x14ac:dyDescent="0.2">
      <c r="A2699" s="101"/>
      <c r="B2699" s="2">
        <v>3120</v>
      </c>
      <c r="C2699" s="3" t="s">
        <v>3166</v>
      </c>
      <c r="D2699" s="6" t="s">
        <v>2090</v>
      </c>
      <c r="E2699" s="61"/>
      <c r="F2699" s="61"/>
      <c r="G2699" s="61"/>
      <c r="H2699" s="61"/>
      <c r="I2699" s="61"/>
      <c r="J2699" s="61"/>
      <c r="K2699" s="61"/>
      <c r="L2699" s="61"/>
      <c r="M2699" s="61"/>
    </row>
    <row r="2700" spans="1:13" x14ac:dyDescent="0.2">
      <c r="A2700" s="101"/>
      <c r="B2700" s="154">
        <v>3120.01</v>
      </c>
      <c r="C2700" s="262" t="s">
        <v>3988</v>
      </c>
      <c r="D2700" s="101"/>
      <c r="F2700" s="61"/>
      <c r="G2700" s="61"/>
      <c r="H2700" s="61"/>
      <c r="I2700" s="61"/>
      <c r="J2700" s="61"/>
      <c r="K2700" s="61"/>
      <c r="L2700" s="61"/>
      <c r="M2700" s="61"/>
    </row>
    <row r="2701" spans="1:13" x14ac:dyDescent="0.2">
      <c r="A2701" s="101"/>
      <c r="B2701" s="154">
        <v>3120.03</v>
      </c>
      <c r="C2701" s="262" t="s">
        <v>4167</v>
      </c>
      <c r="D2701" s="101"/>
      <c r="E2701" s="261"/>
      <c r="F2701" s="61"/>
      <c r="G2701" s="61"/>
      <c r="H2701" s="61"/>
      <c r="I2701" s="61"/>
      <c r="J2701" s="61"/>
      <c r="K2701" s="61"/>
      <c r="L2701" s="61"/>
      <c r="M2701" s="61"/>
    </row>
    <row r="2702" spans="1:13" x14ac:dyDescent="0.2">
      <c r="A2702" s="101"/>
      <c r="B2702" s="154">
        <v>3120.04</v>
      </c>
      <c r="C2702" s="262" t="s">
        <v>4168</v>
      </c>
      <c r="D2702" s="6"/>
      <c r="E2702" s="61"/>
      <c r="F2702" s="61"/>
      <c r="G2702" s="61"/>
      <c r="H2702" s="61"/>
      <c r="I2702" s="61"/>
      <c r="J2702" s="61"/>
      <c r="K2702" s="61"/>
      <c r="L2702" s="61"/>
      <c r="M2702" s="61"/>
    </row>
    <row r="2703" spans="1:13" ht="63.75" x14ac:dyDescent="0.2">
      <c r="A2703" s="101"/>
      <c r="B2703" s="2">
        <v>3130</v>
      </c>
      <c r="C2703" s="3" t="s">
        <v>2021</v>
      </c>
      <c r="D2703" s="6" t="s">
        <v>3160</v>
      </c>
      <c r="E2703" s="61"/>
    </row>
    <row r="2704" spans="1:13" x14ac:dyDescent="0.2">
      <c r="A2704" s="101"/>
      <c r="B2704" s="154">
        <v>3130.01</v>
      </c>
      <c r="C2704" s="270" t="s">
        <v>4178</v>
      </c>
      <c r="D2704" s="6"/>
    </row>
    <row r="2705" spans="1:13" x14ac:dyDescent="0.2">
      <c r="A2705" s="101"/>
      <c r="B2705" s="154">
        <v>3130.02</v>
      </c>
      <c r="C2705" s="270" t="s">
        <v>4179</v>
      </c>
      <c r="D2705" s="6"/>
    </row>
    <row r="2706" spans="1:13" x14ac:dyDescent="0.2">
      <c r="A2706" s="101"/>
      <c r="B2706" s="154">
        <v>3130.03</v>
      </c>
      <c r="C2706" s="262" t="s">
        <v>4180</v>
      </c>
      <c r="D2706" s="6"/>
    </row>
    <row r="2707" spans="1:13" ht="14.25" customHeight="1" x14ac:dyDescent="0.2">
      <c r="A2707" s="101"/>
      <c r="B2707" s="154">
        <v>3130.04</v>
      </c>
      <c r="C2707" s="45" t="s">
        <v>4187</v>
      </c>
      <c r="D2707" s="6"/>
    </row>
    <row r="2708" spans="1:13" x14ac:dyDescent="0.2">
      <c r="A2708" s="101"/>
      <c r="B2708" s="154">
        <v>3130.05</v>
      </c>
      <c r="C2708" s="262" t="s">
        <v>4181</v>
      </c>
      <c r="D2708" s="49"/>
    </row>
    <row r="2709" spans="1:13" x14ac:dyDescent="0.2">
      <c r="A2709" s="101"/>
      <c r="B2709" s="154">
        <v>3130.06</v>
      </c>
      <c r="C2709" s="270" t="s">
        <v>2790</v>
      </c>
      <c r="D2709" s="49"/>
    </row>
    <row r="2710" spans="1:13" x14ac:dyDescent="0.2">
      <c r="A2710" s="101"/>
      <c r="B2710" s="154">
        <v>3131.07</v>
      </c>
      <c r="C2710" s="270" t="s">
        <v>2012</v>
      </c>
      <c r="D2710" s="157" t="s">
        <v>6190</v>
      </c>
    </row>
    <row r="2711" spans="1:13" x14ac:dyDescent="0.2">
      <c r="A2711" s="101"/>
      <c r="B2711" s="156">
        <v>3130.81</v>
      </c>
      <c r="C2711" s="262" t="s">
        <v>4186</v>
      </c>
      <c r="D2711" s="157"/>
    </row>
    <row r="2712" spans="1:13" x14ac:dyDescent="0.2">
      <c r="A2712" s="101"/>
      <c r="B2712" s="2">
        <v>3131</v>
      </c>
      <c r="C2712" s="3" t="s">
        <v>2091</v>
      </c>
      <c r="D2712" s="6" t="s">
        <v>2842</v>
      </c>
    </row>
    <row r="2713" spans="1:13" ht="25.5" x14ac:dyDescent="0.2">
      <c r="A2713" s="101"/>
      <c r="B2713" s="2">
        <v>3132</v>
      </c>
      <c r="C2713" s="3" t="s">
        <v>2092</v>
      </c>
      <c r="D2713" s="6" t="s">
        <v>2842</v>
      </c>
      <c r="F2713" s="61"/>
      <c r="G2713" s="61"/>
      <c r="H2713" s="61"/>
      <c r="I2713" s="61"/>
      <c r="J2713" s="61"/>
      <c r="K2713" s="61"/>
      <c r="L2713" s="61"/>
      <c r="M2713" s="61"/>
    </row>
    <row r="2714" spans="1:13" x14ac:dyDescent="0.2">
      <c r="A2714" s="101"/>
      <c r="B2714" s="2">
        <v>3134</v>
      </c>
      <c r="C2714" s="3" t="s">
        <v>2096</v>
      </c>
      <c r="D2714" s="6" t="s">
        <v>2842</v>
      </c>
      <c r="E2714" s="61"/>
      <c r="F2714" s="61"/>
      <c r="G2714" s="61"/>
      <c r="H2714" s="61"/>
      <c r="I2714" s="61"/>
      <c r="J2714" s="61"/>
      <c r="K2714" s="61"/>
      <c r="L2714" s="61"/>
      <c r="M2714" s="61"/>
    </row>
    <row r="2715" spans="1:13" x14ac:dyDescent="0.2">
      <c r="A2715" s="101"/>
      <c r="B2715" s="2">
        <v>3137</v>
      </c>
      <c r="C2715" s="3" t="s">
        <v>2810</v>
      </c>
      <c r="D2715" s="6" t="s">
        <v>2842</v>
      </c>
      <c r="E2715" s="61"/>
      <c r="F2715" s="61"/>
      <c r="G2715" s="61"/>
      <c r="H2715" s="61"/>
      <c r="I2715" s="61"/>
      <c r="J2715" s="61"/>
      <c r="K2715" s="61"/>
      <c r="L2715" s="61"/>
      <c r="M2715" s="61"/>
    </row>
    <row r="2716" spans="1:13" ht="25.5" x14ac:dyDescent="0.2">
      <c r="A2716" s="101"/>
      <c r="B2716" s="2">
        <v>3140</v>
      </c>
      <c r="C2716" s="3" t="s">
        <v>2811</v>
      </c>
      <c r="D2716" s="6" t="s">
        <v>3196</v>
      </c>
      <c r="E2716" s="61"/>
    </row>
    <row r="2717" spans="1:13" ht="25.5" x14ac:dyDescent="0.2">
      <c r="A2717" s="101"/>
      <c r="B2717" s="2">
        <v>3143</v>
      </c>
      <c r="C2717" s="3" t="s">
        <v>2814</v>
      </c>
      <c r="D2717" s="6" t="s">
        <v>3197</v>
      </c>
    </row>
    <row r="2718" spans="1:13" ht="25.5" x14ac:dyDescent="0.2">
      <c r="A2718" s="101"/>
      <c r="B2718" s="2">
        <v>3144</v>
      </c>
      <c r="C2718" s="3" t="s">
        <v>2815</v>
      </c>
      <c r="D2718" s="6" t="s">
        <v>2721</v>
      </c>
    </row>
    <row r="2719" spans="1:13" ht="38.25" x14ac:dyDescent="0.2">
      <c r="A2719" s="101"/>
      <c r="B2719" s="2">
        <v>3150</v>
      </c>
      <c r="C2719" s="3" t="s">
        <v>3173</v>
      </c>
      <c r="D2719" s="6" t="s">
        <v>2720</v>
      </c>
    </row>
    <row r="2720" spans="1:13" ht="25.5" x14ac:dyDescent="0.2">
      <c r="A2720" s="101"/>
      <c r="B2720" s="2">
        <v>3151</v>
      </c>
      <c r="C2720" s="3" t="s">
        <v>2820</v>
      </c>
      <c r="D2720" s="6" t="s">
        <v>2821</v>
      </c>
    </row>
    <row r="2721" spans="1:5" ht="25.5" x14ac:dyDescent="0.2">
      <c r="A2721" s="101"/>
      <c r="B2721" s="2">
        <v>3153</v>
      </c>
      <c r="C2721" s="3" t="s">
        <v>2822</v>
      </c>
      <c r="D2721" s="6" t="s">
        <v>2823</v>
      </c>
    </row>
    <row r="2722" spans="1:5" ht="38.25" x14ac:dyDescent="0.2">
      <c r="A2722" s="101"/>
      <c r="B2722" s="2">
        <v>3158</v>
      </c>
      <c r="C2722" s="3" t="s">
        <v>2826</v>
      </c>
      <c r="D2722" s="6" t="s">
        <v>2827</v>
      </c>
    </row>
    <row r="2723" spans="1:5" ht="25.5" x14ac:dyDescent="0.2">
      <c r="A2723" s="101"/>
      <c r="B2723" s="2">
        <v>3159</v>
      </c>
      <c r="C2723" s="3" t="s">
        <v>2828</v>
      </c>
      <c r="D2723" s="6" t="s">
        <v>2719</v>
      </c>
    </row>
    <row r="2724" spans="1:5" x14ac:dyDescent="0.2">
      <c r="A2724" s="101"/>
      <c r="B2724" s="2">
        <v>3160</v>
      </c>
      <c r="C2724" s="3" t="s">
        <v>2310</v>
      </c>
      <c r="D2724" s="6" t="s">
        <v>2842</v>
      </c>
    </row>
    <row r="2725" spans="1:5" x14ac:dyDescent="0.2">
      <c r="A2725" s="101"/>
      <c r="B2725" s="2">
        <v>3161</v>
      </c>
      <c r="C2725" s="3" t="s">
        <v>3236</v>
      </c>
      <c r="D2725" s="6" t="s">
        <v>2842</v>
      </c>
    </row>
    <row r="2726" spans="1:5" x14ac:dyDescent="0.2">
      <c r="A2726" s="101"/>
      <c r="B2726" s="2">
        <v>3162</v>
      </c>
      <c r="C2726" s="3" t="s">
        <v>3238</v>
      </c>
      <c r="D2726" s="6" t="s">
        <v>2842</v>
      </c>
    </row>
    <row r="2727" spans="1:5" ht="38.25" x14ac:dyDescent="0.2">
      <c r="A2727" s="101"/>
      <c r="B2727" s="2">
        <v>3170</v>
      </c>
      <c r="C2727" s="3" t="s">
        <v>3242</v>
      </c>
      <c r="D2727" s="6" t="s">
        <v>1875</v>
      </c>
    </row>
    <row r="2728" spans="1:5" x14ac:dyDescent="0.2">
      <c r="A2728" s="101"/>
      <c r="B2728" s="2">
        <v>3180</v>
      </c>
      <c r="C2728" s="3" t="s">
        <v>2199</v>
      </c>
      <c r="D2728" s="6" t="s">
        <v>2906</v>
      </c>
    </row>
    <row r="2729" spans="1:5" x14ac:dyDescent="0.2">
      <c r="A2729" s="101"/>
      <c r="B2729" s="2">
        <v>3181</v>
      </c>
      <c r="C2729" s="3" t="s">
        <v>2201</v>
      </c>
      <c r="D2729" s="6" t="s">
        <v>2842</v>
      </c>
    </row>
    <row r="2730" spans="1:5" x14ac:dyDescent="0.2">
      <c r="A2730" s="101"/>
      <c r="B2730" s="2">
        <v>3190</v>
      </c>
      <c r="C2730" s="3" t="s">
        <v>2203</v>
      </c>
      <c r="D2730" s="6" t="s">
        <v>2842</v>
      </c>
    </row>
    <row r="2731" spans="1:5" ht="25.5" x14ac:dyDescent="0.2">
      <c r="A2731" s="101"/>
      <c r="B2731" s="2">
        <v>3192</v>
      </c>
      <c r="C2731" s="3" t="s">
        <v>1837</v>
      </c>
      <c r="D2731" s="6" t="s">
        <v>1869</v>
      </c>
    </row>
    <row r="2732" spans="1:5" s="30" customFormat="1" ht="25.5" x14ac:dyDescent="0.2">
      <c r="A2732" s="101"/>
      <c r="B2732" s="2">
        <v>3199</v>
      </c>
      <c r="C2732" s="3" t="s">
        <v>1838</v>
      </c>
      <c r="D2732" s="6" t="s">
        <v>1867</v>
      </c>
      <c r="E2732" s="4"/>
    </row>
    <row r="2733" spans="1:5" s="30" customFormat="1" ht="38.25" x14ac:dyDescent="0.2">
      <c r="A2733" s="97"/>
      <c r="B2733" s="2">
        <v>3300.31</v>
      </c>
      <c r="C2733" s="3" t="s">
        <v>3310</v>
      </c>
      <c r="D2733" s="6" t="s">
        <v>3309</v>
      </c>
    </row>
    <row r="2734" spans="1:5" s="30" customFormat="1" ht="25.5" x14ac:dyDescent="0.2">
      <c r="A2734" s="97"/>
      <c r="B2734" s="2">
        <v>3300.41</v>
      </c>
      <c r="C2734" s="3" t="s">
        <v>2865</v>
      </c>
      <c r="D2734" s="6" t="s">
        <v>2864</v>
      </c>
    </row>
    <row r="2735" spans="1:5" s="30" customFormat="1" ht="25.5" x14ac:dyDescent="0.2">
      <c r="A2735" s="97"/>
      <c r="B2735" s="2">
        <v>3300.61</v>
      </c>
      <c r="C2735" s="3" t="s">
        <v>2862</v>
      </c>
      <c r="D2735" s="6" t="s">
        <v>2861</v>
      </c>
    </row>
    <row r="2736" spans="1:5" s="30" customFormat="1" ht="25.5" x14ac:dyDescent="0.2">
      <c r="A2736" s="97"/>
      <c r="B2736" s="2">
        <v>3320.01</v>
      </c>
      <c r="C2736" s="3" t="s">
        <v>3339</v>
      </c>
      <c r="D2736" s="6" t="s">
        <v>3338</v>
      </c>
    </row>
    <row r="2737" spans="1:13" s="30" customFormat="1" ht="38.25" x14ac:dyDescent="0.2">
      <c r="A2737" s="97"/>
      <c r="B2737" s="2">
        <v>3320.11</v>
      </c>
      <c r="C2737" s="3" t="s">
        <v>3337</v>
      </c>
      <c r="D2737" s="6" t="s">
        <v>3336</v>
      </c>
    </row>
    <row r="2738" spans="1:13" s="30" customFormat="1" ht="38.25" x14ac:dyDescent="0.2">
      <c r="A2738" s="97"/>
      <c r="B2738" s="2">
        <v>3320.91</v>
      </c>
      <c r="C2738" s="3" t="s">
        <v>3334</v>
      </c>
      <c r="D2738" s="6" t="s">
        <v>3333</v>
      </c>
    </row>
    <row r="2739" spans="1:13" s="30" customFormat="1" ht="25.5" x14ac:dyDescent="0.2">
      <c r="A2739" s="97"/>
      <c r="B2739" s="2">
        <v>3510</v>
      </c>
      <c r="C2739" s="3" t="s">
        <v>2612</v>
      </c>
      <c r="D2739" s="6" t="s">
        <v>2613</v>
      </c>
    </row>
    <row r="2740" spans="1:13" s="30" customFormat="1" ht="25.5" x14ac:dyDescent="0.2">
      <c r="A2740" s="97"/>
      <c r="B2740" s="2">
        <v>3612</v>
      </c>
      <c r="C2740" s="3" t="s">
        <v>3192</v>
      </c>
      <c r="D2740" s="6" t="s">
        <v>2842</v>
      </c>
    </row>
    <row r="2741" spans="1:13" s="30" customFormat="1" ht="38.25" x14ac:dyDescent="0.2">
      <c r="A2741" s="97"/>
      <c r="B2741" s="2">
        <v>3640.41</v>
      </c>
      <c r="C2741" s="3" t="s">
        <v>3735</v>
      </c>
      <c r="D2741" s="6" t="s">
        <v>3734</v>
      </c>
    </row>
    <row r="2742" spans="1:13" s="30" customFormat="1" ht="38.25" x14ac:dyDescent="0.2">
      <c r="A2742" s="97"/>
      <c r="B2742" s="2">
        <v>3650.41</v>
      </c>
      <c r="C2742" s="3" t="s">
        <v>3597</v>
      </c>
      <c r="D2742" s="6" t="s">
        <v>3249</v>
      </c>
    </row>
    <row r="2743" spans="1:13" s="30" customFormat="1" ht="38.25" x14ac:dyDescent="0.2">
      <c r="A2743" s="97"/>
      <c r="B2743" s="2">
        <v>3650.51</v>
      </c>
      <c r="C2743" s="3" t="s">
        <v>3248</v>
      </c>
      <c r="D2743" s="6" t="s">
        <v>3247</v>
      </c>
    </row>
    <row r="2744" spans="1:13" s="30" customFormat="1" ht="25.5" x14ac:dyDescent="0.2">
      <c r="A2744" s="97"/>
      <c r="B2744" s="2">
        <v>3893</v>
      </c>
      <c r="C2744" s="3" t="s">
        <v>3253</v>
      </c>
      <c r="D2744" s="6" t="s">
        <v>3254</v>
      </c>
    </row>
    <row r="2745" spans="1:13" s="30" customFormat="1" x14ac:dyDescent="0.2">
      <c r="A2745" s="97"/>
      <c r="B2745" s="2">
        <v>4240</v>
      </c>
      <c r="C2745" s="3" t="s">
        <v>3422</v>
      </c>
      <c r="D2745" s="6" t="s">
        <v>2842</v>
      </c>
    </row>
    <row r="2746" spans="1:13" s="30" customFormat="1" x14ac:dyDescent="0.2">
      <c r="A2746" s="97"/>
      <c r="B2746" s="154">
        <v>4240.01</v>
      </c>
      <c r="C2746" s="157" t="s">
        <v>4188</v>
      </c>
      <c r="D2746" s="6"/>
    </row>
    <row r="2747" spans="1:13" s="30" customFormat="1" x14ac:dyDescent="0.2">
      <c r="A2747" s="97"/>
      <c r="B2747" s="154">
        <v>4240.0200000000004</v>
      </c>
      <c r="C2747" s="157" t="s">
        <v>4190</v>
      </c>
      <c r="D2747" s="6"/>
    </row>
    <row r="2748" spans="1:13" x14ac:dyDescent="0.2">
      <c r="A2748" s="97"/>
      <c r="B2748" s="156">
        <v>4240.2</v>
      </c>
      <c r="C2748" s="262" t="s">
        <v>2015</v>
      </c>
      <c r="D2748" s="6"/>
      <c r="E2748" s="30"/>
    </row>
    <row r="2749" spans="1:13" s="30" customFormat="1" x14ac:dyDescent="0.2">
      <c r="A2749" s="101"/>
      <c r="B2749" s="156">
        <v>4240.5</v>
      </c>
      <c r="C2749" s="262" t="s">
        <v>4088</v>
      </c>
      <c r="D2749" s="49"/>
      <c r="E2749" s="4"/>
    </row>
    <row r="2750" spans="1:13" x14ac:dyDescent="0.2">
      <c r="A2750" s="97"/>
      <c r="B2750" s="154">
        <v>4240.8100000000004</v>
      </c>
      <c r="C2750" s="262" t="s">
        <v>3165</v>
      </c>
      <c r="D2750" s="6"/>
      <c r="E2750" s="30"/>
      <c r="F2750" s="61"/>
      <c r="G2750" s="61"/>
      <c r="H2750" s="61"/>
      <c r="I2750" s="61"/>
      <c r="J2750" s="61"/>
      <c r="K2750" s="61"/>
      <c r="L2750" s="61"/>
      <c r="M2750" s="61"/>
    </row>
    <row r="2751" spans="1:13" x14ac:dyDescent="0.2">
      <c r="A2751" s="101"/>
      <c r="B2751" s="2">
        <v>4250</v>
      </c>
      <c r="C2751" s="3" t="s">
        <v>3424</v>
      </c>
      <c r="D2751" s="6"/>
      <c r="E2751" s="61"/>
      <c r="F2751" s="61"/>
      <c r="G2751" s="61"/>
      <c r="H2751" s="61"/>
      <c r="I2751" s="61"/>
      <c r="J2751" s="61"/>
      <c r="K2751" s="61"/>
      <c r="L2751" s="61"/>
      <c r="M2751" s="61"/>
    </row>
    <row r="2752" spans="1:13" x14ac:dyDescent="0.2">
      <c r="A2752" s="101"/>
      <c r="B2752" s="154">
        <v>4250.78</v>
      </c>
      <c r="C2752" s="270" t="s">
        <v>2571</v>
      </c>
      <c r="D2752" s="6"/>
      <c r="E2752" s="61"/>
      <c r="F2752" s="61"/>
      <c r="G2752" s="61"/>
      <c r="H2752" s="61"/>
      <c r="I2752" s="61"/>
      <c r="J2752" s="61"/>
      <c r="K2752" s="61"/>
      <c r="L2752" s="61"/>
      <c r="M2752" s="61"/>
    </row>
    <row r="2753" spans="1:13" x14ac:dyDescent="0.2">
      <c r="A2753" s="101"/>
      <c r="B2753" s="2">
        <v>4260</v>
      </c>
      <c r="C2753" s="3" t="s">
        <v>2027</v>
      </c>
      <c r="D2753" s="6" t="s">
        <v>2842</v>
      </c>
      <c r="E2753" s="61"/>
    </row>
    <row r="2754" spans="1:13" ht="25.5" x14ac:dyDescent="0.2">
      <c r="A2754" s="101"/>
      <c r="B2754" s="2">
        <v>4290</v>
      </c>
      <c r="C2754" s="3" t="s">
        <v>3427</v>
      </c>
      <c r="D2754" s="6" t="s">
        <v>3428</v>
      </c>
    </row>
    <row r="2755" spans="1:13" x14ac:dyDescent="0.2">
      <c r="A2755" s="101"/>
      <c r="B2755" s="2">
        <v>4310</v>
      </c>
      <c r="C2755" s="3" t="s">
        <v>3429</v>
      </c>
      <c r="D2755" s="6" t="s">
        <v>2842</v>
      </c>
    </row>
    <row r="2756" spans="1:13" x14ac:dyDescent="0.2">
      <c r="A2756" s="101"/>
      <c r="B2756" s="2">
        <v>4312</v>
      </c>
      <c r="C2756" s="3" t="s">
        <v>3394</v>
      </c>
      <c r="D2756" s="6" t="s">
        <v>2842</v>
      </c>
    </row>
    <row r="2757" spans="1:13" x14ac:dyDescent="0.2">
      <c r="A2757" s="101"/>
      <c r="B2757" s="2">
        <v>4470</v>
      </c>
      <c r="C2757" s="3" t="s">
        <v>3123</v>
      </c>
      <c r="D2757" s="6" t="s">
        <v>2842</v>
      </c>
    </row>
    <row r="2758" spans="1:13" x14ac:dyDescent="0.2">
      <c r="A2758" s="101"/>
      <c r="B2758" s="2">
        <v>4471</v>
      </c>
      <c r="C2758" s="3" t="s">
        <v>3125</v>
      </c>
      <c r="D2758" s="6" t="s">
        <v>2842</v>
      </c>
    </row>
    <row r="2759" spans="1:13" x14ac:dyDescent="0.2">
      <c r="A2759" s="101"/>
      <c r="B2759" s="2">
        <v>4472</v>
      </c>
      <c r="C2759" s="3" t="s">
        <v>2968</v>
      </c>
      <c r="D2759" s="6" t="s">
        <v>2842</v>
      </c>
    </row>
    <row r="2760" spans="1:13" ht="25.5" x14ac:dyDescent="0.2">
      <c r="A2760" s="101"/>
      <c r="B2760" s="2">
        <v>4510</v>
      </c>
      <c r="C2760" s="3" t="s">
        <v>2482</v>
      </c>
      <c r="D2760" s="6" t="s">
        <v>2483</v>
      </c>
    </row>
    <row r="2761" spans="1:13" ht="25.5" x14ac:dyDescent="0.2">
      <c r="A2761" s="101"/>
      <c r="B2761" s="2">
        <v>4612</v>
      </c>
      <c r="C2761" s="3" t="s">
        <v>2696</v>
      </c>
      <c r="D2761" s="6" t="s">
        <v>2842</v>
      </c>
    </row>
    <row r="2762" spans="1:13" s="38" customFormat="1" ht="25.5" x14ac:dyDescent="0.2">
      <c r="A2762" s="101"/>
      <c r="B2762" s="2">
        <v>4893</v>
      </c>
      <c r="C2762" s="3" t="s">
        <v>3403</v>
      </c>
      <c r="D2762" s="6" t="s">
        <v>3404</v>
      </c>
      <c r="E2762" s="4"/>
      <c r="F2762" s="104"/>
      <c r="G2762" s="104"/>
      <c r="H2762" s="104"/>
      <c r="I2762" s="104"/>
      <c r="J2762" s="104"/>
      <c r="K2762" s="104"/>
      <c r="L2762" s="104"/>
      <c r="M2762" s="104"/>
    </row>
    <row r="2763" spans="1:13" s="455" customFormat="1" ht="25.5" x14ac:dyDescent="0.2">
      <c r="A2763" s="242">
        <v>8722</v>
      </c>
      <c r="B2763" s="242">
        <v>8722</v>
      </c>
      <c r="C2763" s="243" t="s">
        <v>6768</v>
      </c>
      <c r="D2763" s="247" t="s">
        <v>6769</v>
      </c>
      <c r="E2763" s="481"/>
      <c r="F2763" s="481"/>
      <c r="G2763" s="481"/>
      <c r="H2763" s="481"/>
      <c r="I2763" s="481"/>
      <c r="J2763" s="481"/>
      <c r="K2763" s="481"/>
      <c r="L2763" s="481"/>
      <c r="M2763" s="481"/>
    </row>
    <row r="2764" spans="1:13" s="38" customFormat="1" ht="89.25" x14ac:dyDescent="0.2">
      <c r="A2764" s="267"/>
      <c r="B2764" s="41" t="s">
        <v>1917</v>
      </c>
      <c r="C2764" s="22" t="s">
        <v>1918</v>
      </c>
      <c r="D2764" s="23" t="s">
        <v>1919</v>
      </c>
      <c r="E2764" s="104"/>
      <c r="F2764" s="104"/>
      <c r="G2764" s="104"/>
      <c r="H2764" s="104"/>
      <c r="I2764" s="104"/>
      <c r="J2764" s="104"/>
      <c r="K2764" s="104"/>
      <c r="L2764" s="104"/>
      <c r="M2764" s="104"/>
    </row>
    <row r="2765" spans="1:13" x14ac:dyDescent="0.2">
      <c r="A2765" s="242" t="s">
        <v>3146</v>
      </c>
      <c r="B2765" s="242" t="s">
        <v>3146</v>
      </c>
      <c r="C2765" s="243" t="s">
        <v>3215</v>
      </c>
      <c r="D2765" s="247" t="s">
        <v>3147</v>
      </c>
      <c r="E2765" s="104"/>
    </row>
    <row r="2766" spans="1:13" x14ac:dyDescent="0.2">
      <c r="A2766" s="101"/>
      <c r="B2766" s="2">
        <v>3131</v>
      </c>
      <c r="C2766" s="3" t="s">
        <v>2091</v>
      </c>
      <c r="D2766" s="6" t="s">
        <v>2842</v>
      </c>
    </row>
    <row r="2767" spans="1:13" ht="25.5" x14ac:dyDescent="0.2">
      <c r="A2767" s="101"/>
      <c r="B2767" s="2">
        <v>3132</v>
      </c>
      <c r="C2767" s="3" t="s">
        <v>2092</v>
      </c>
      <c r="D2767" s="6" t="s">
        <v>2842</v>
      </c>
    </row>
    <row r="2768" spans="1:13" x14ac:dyDescent="0.2">
      <c r="A2768" s="101"/>
      <c r="B2768" s="2">
        <v>3637</v>
      </c>
      <c r="C2768" s="3" t="s">
        <v>3086</v>
      </c>
      <c r="D2768" s="6" t="s">
        <v>3318</v>
      </c>
    </row>
    <row r="2769" spans="1:13" s="38" customFormat="1" x14ac:dyDescent="0.2">
      <c r="A2769" s="101"/>
      <c r="B2769" s="2">
        <v>4312</v>
      </c>
      <c r="C2769" s="3" t="s">
        <v>3394</v>
      </c>
      <c r="D2769" s="6" t="s">
        <v>2842</v>
      </c>
      <c r="E2769" s="4"/>
      <c r="F2769" s="104"/>
      <c r="G2769" s="104"/>
      <c r="H2769" s="104"/>
      <c r="I2769" s="104"/>
      <c r="J2769" s="104"/>
      <c r="K2769" s="104"/>
      <c r="L2769" s="104"/>
      <c r="M2769" s="104"/>
    </row>
    <row r="2770" spans="1:13" ht="38.25" x14ac:dyDescent="0.2">
      <c r="A2770" s="242" t="s">
        <v>3148</v>
      </c>
      <c r="B2770" s="242" t="s">
        <v>3148</v>
      </c>
      <c r="C2770" s="243" t="s">
        <v>3149</v>
      </c>
      <c r="D2770" s="247" t="s">
        <v>3184</v>
      </c>
      <c r="E2770" s="104"/>
    </row>
    <row r="2771" spans="1:13" x14ac:dyDescent="0.2">
      <c r="A2771" s="101"/>
      <c r="B2771" s="14" t="s">
        <v>6216</v>
      </c>
      <c r="C2771" s="3"/>
      <c r="D2771" s="6"/>
      <c r="E2771" s="152"/>
    </row>
    <row r="2772" spans="1:13" s="38" customFormat="1" x14ac:dyDescent="0.2">
      <c r="A2772" s="101"/>
      <c r="B2772" s="195">
        <v>4250.88</v>
      </c>
      <c r="C2772" s="15" t="s">
        <v>2573</v>
      </c>
      <c r="D2772" s="159" t="s">
        <v>6217</v>
      </c>
      <c r="E2772" s="4"/>
      <c r="F2772" s="104"/>
      <c r="G2772" s="104"/>
      <c r="H2772" s="104"/>
      <c r="I2772" s="104"/>
      <c r="J2772" s="104"/>
      <c r="K2772" s="104"/>
      <c r="L2772" s="104"/>
      <c r="M2772" s="104"/>
    </row>
    <row r="2773" spans="1:13" s="38" customFormat="1" ht="89.25" x14ac:dyDescent="0.2">
      <c r="A2773" s="267"/>
      <c r="B2773" s="41" t="s">
        <v>1920</v>
      </c>
      <c r="C2773" s="22" t="s">
        <v>1921</v>
      </c>
      <c r="D2773" s="23" t="s">
        <v>1608</v>
      </c>
      <c r="E2773" s="104"/>
      <c r="F2773" s="104"/>
      <c r="G2773" s="104"/>
      <c r="H2773" s="104"/>
      <c r="I2773" s="104"/>
      <c r="J2773" s="104"/>
      <c r="K2773" s="104"/>
      <c r="L2773" s="104"/>
      <c r="M2773" s="104"/>
    </row>
    <row r="2774" spans="1:13" ht="38.25" x14ac:dyDescent="0.2">
      <c r="A2774" s="242" t="s">
        <v>3265</v>
      </c>
      <c r="B2774" s="242" t="s">
        <v>3265</v>
      </c>
      <c r="C2774" s="243" t="s">
        <v>3214</v>
      </c>
      <c r="D2774" s="247" t="s">
        <v>3266</v>
      </c>
      <c r="E2774" s="104"/>
    </row>
    <row r="2775" spans="1:13" x14ac:dyDescent="0.2">
      <c r="A2775" s="101"/>
      <c r="B2775" s="2" t="s">
        <v>3003</v>
      </c>
      <c r="C2775" s="3" t="s">
        <v>2091</v>
      </c>
      <c r="D2775" s="6"/>
    </row>
    <row r="2776" spans="1:13" ht="25.5" x14ac:dyDescent="0.2">
      <c r="A2776" s="101"/>
      <c r="B2776" s="2" t="s">
        <v>3004</v>
      </c>
      <c r="C2776" s="3" t="s">
        <v>2092</v>
      </c>
      <c r="D2776" s="6"/>
    </row>
    <row r="2777" spans="1:13" x14ac:dyDescent="0.2">
      <c r="A2777" s="101"/>
      <c r="B2777" s="2" t="s">
        <v>3005</v>
      </c>
      <c r="C2777" s="3" t="s">
        <v>3086</v>
      </c>
      <c r="D2777" s="6"/>
    </row>
    <row r="2778" spans="1:13" s="38" customFormat="1" x14ac:dyDescent="0.2">
      <c r="A2778" s="101"/>
      <c r="B2778" s="2" t="s">
        <v>3006</v>
      </c>
      <c r="C2778" s="3" t="s">
        <v>3394</v>
      </c>
      <c r="D2778" s="6"/>
      <c r="E2778" s="4"/>
      <c r="F2778" s="104"/>
      <c r="G2778" s="104"/>
      <c r="H2778" s="104"/>
      <c r="I2778" s="104"/>
      <c r="J2778" s="104"/>
      <c r="K2778" s="104"/>
      <c r="L2778" s="104"/>
      <c r="M2778" s="104"/>
    </row>
    <row r="2779" spans="1:13" ht="51" x14ac:dyDescent="0.2">
      <c r="A2779" s="242" t="s">
        <v>3267</v>
      </c>
      <c r="B2779" s="242" t="s">
        <v>3267</v>
      </c>
      <c r="C2779" s="243" t="s">
        <v>1573</v>
      </c>
      <c r="D2779" s="247" t="s">
        <v>2749</v>
      </c>
      <c r="E2779" s="104"/>
    </row>
    <row r="2780" spans="1:13" x14ac:dyDescent="0.2">
      <c r="A2780" s="101"/>
      <c r="B2780" s="14" t="s">
        <v>6216</v>
      </c>
      <c r="C2780" s="3"/>
      <c r="D2780" s="6"/>
      <c r="E2780" s="152"/>
      <c r="F2780" s="61"/>
      <c r="G2780" s="61"/>
      <c r="H2780" s="61"/>
      <c r="I2780" s="61"/>
      <c r="J2780" s="61"/>
      <c r="K2780" s="61"/>
      <c r="L2780" s="61"/>
      <c r="M2780" s="61"/>
    </row>
    <row r="2781" spans="1:13" s="38" customFormat="1" x14ac:dyDescent="0.2">
      <c r="A2781" s="101"/>
      <c r="B2781" s="195">
        <v>4250.88</v>
      </c>
      <c r="C2781" s="15" t="s">
        <v>2573</v>
      </c>
      <c r="D2781" s="159" t="s">
        <v>6217</v>
      </c>
      <c r="E2781" s="61"/>
      <c r="F2781" s="104"/>
      <c r="G2781" s="104"/>
      <c r="H2781" s="104"/>
      <c r="I2781" s="104"/>
      <c r="J2781" s="104"/>
      <c r="K2781" s="104"/>
      <c r="L2781" s="104"/>
      <c r="M2781" s="104"/>
    </row>
    <row r="2782" spans="1:13" s="38" customFormat="1" x14ac:dyDescent="0.2">
      <c r="A2782" s="267"/>
      <c r="B2782" s="39" t="s">
        <v>1609</v>
      </c>
      <c r="C2782" s="40" t="s">
        <v>3268</v>
      </c>
      <c r="D2782" s="96"/>
      <c r="E2782" s="104"/>
      <c r="F2782" s="104"/>
      <c r="G2782" s="104"/>
      <c r="H2782" s="104"/>
      <c r="I2782" s="104"/>
      <c r="J2782" s="104"/>
      <c r="K2782" s="104"/>
      <c r="L2782" s="104"/>
      <c r="M2782" s="104"/>
    </row>
    <row r="2783" spans="1:13" s="38" customFormat="1" x14ac:dyDescent="0.2">
      <c r="A2783" s="267"/>
      <c r="B2783" s="41" t="s">
        <v>1610</v>
      </c>
      <c r="C2783" s="22" t="s">
        <v>3268</v>
      </c>
      <c r="D2783" s="23" t="s">
        <v>2842</v>
      </c>
      <c r="E2783" s="104"/>
      <c r="F2783" s="104"/>
      <c r="G2783" s="104"/>
      <c r="H2783" s="104"/>
      <c r="I2783" s="104"/>
      <c r="J2783" s="104"/>
      <c r="K2783" s="104"/>
      <c r="L2783" s="104"/>
      <c r="M2783" s="104"/>
    </row>
    <row r="2784" spans="1:13" s="38" customFormat="1" ht="51" x14ac:dyDescent="0.2">
      <c r="A2784" s="242" t="s">
        <v>3269</v>
      </c>
      <c r="B2784" s="242" t="s">
        <v>3269</v>
      </c>
      <c r="C2784" s="243" t="s">
        <v>3268</v>
      </c>
      <c r="D2784" s="247" t="s">
        <v>3270</v>
      </c>
      <c r="E2784" s="104"/>
      <c r="F2784" s="104"/>
      <c r="G2784" s="104"/>
      <c r="H2784" s="104"/>
      <c r="I2784" s="104"/>
      <c r="J2784" s="104"/>
      <c r="K2784" s="104"/>
      <c r="L2784" s="104"/>
      <c r="M2784" s="104"/>
    </row>
    <row r="2785" spans="1:13" s="38" customFormat="1" x14ac:dyDescent="0.2">
      <c r="A2785" s="243">
        <v>8901</v>
      </c>
      <c r="B2785" s="243">
        <v>8901</v>
      </c>
      <c r="C2785" s="243" t="s">
        <v>6490</v>
      </c>
      <c r="D2785" s="243"/>
      <c r="E2785" s="426" t="s">
        <v>6491</v>
      </c>
      <c r="F2785" s="104"/>
      <c r="G2785" s="104"/>
      <c r="H2785" s="104"/>
      <c r="I2785" s="104"/>
      <c r="J2785" s="104"/>
      <c r="K2785" s="104"/>
      <c r="L2785" s="104"/>
      <c r="M2785" s="104"/>
    </row>
    <row r="2786" spans="1:13" s="38" customFormat="1" x14ac:dyDescent="0.2">
      <c r="A2786" s="269"/>
      <c r="B2786" s="14" t="s">
        <v>6216</v>
      </c>
      <c r="C2786" s="3"/>
      <c r="D2786" s="6"/>
      <c r="E2786" s="162"/>
    </row>
    <row r="2787" spans="1:13" s="38" customFormat="1" x14ac:dyDescent="0.2">
      <c r="A2787" s="267"/>
      <c r="B2787" s="37" t="s">
        <v>2044</v>
      </c>
      <c r="C2787" s="20" t="s">
        <v>3271</v>
      </c>
      <c r="D2787" s="21"/>
    </row>
    <row r="2788" spans="1:13" s="38" customFormat="1" x14ac:dyDescent="0.2">
      <c r="A2788" s="267"/>
      <c r="B2788" s="39" t="s">
        <v>1611</v>
      </c>
      <c r="C2788" s="40" t="s">
        <v>941</v>
      </c>
      <c r="D2788" s="96"/>
    </row>
    <row r="2789" spans="1:13" s="38" customFormat="1" x14ac:dyDescent="0.2">
      <c r="A2789" s="267"/>
      <c r="B2789" s="41" t="s">
        <v>435</v>
      </c>
      <c r="C2789" s="22" t="s">
        <v>941</v>
      </c>
      <c r="D2789" s="23"/>
    </row>
    <row r="2790" spans="1:13" s="38" customFormat="1" ht="63.75" x14ac:dyDescent="0.2">
      <c r="A2790" s="242" t="s">
        <v>3272</v>
      </c>
      <c r="B2790" s="242" t="s">
        <v>3272</v>
      </c>
      <c r="C2790" s="243" t="s">
        <v>3273</v>
      </c>
      <c r="D2790" s="252" t="s">
        <v>6402</v>
      </c>
      <c r="E2790" s="153"/>
      <c r="F2790" s="104"/>
      <c r="G2790" s="104"/>
      <c r="H2790" s="104"/>
      <c r="I2790" s="104"/>
      <c r="J2790" s="104"/>
      <c r="K2790" s="104"/>
      <c r="L2790" s="104"/>
      <c r="M2790" s="104"/>
    </row>
    <row r="2791" spans="1:13" s="38" customFormat="1" x14ac:dyDescent="0.2">
      <c r="A2791" s="269"/>
      <c r="B2791" s="2" t="s">
        <v>5978</v>
      </c>
      <c r="C2791" s="3" t="s">
        <v>2199</v>
      </c>
      <c r="D2791" s="6" t="s">
        <v>2390</v>
      </c>
      <c r="E2791" s="104"/>
      <c r="F2791" s="104"/>
      <c r="G2791" s="104"/>
      <c r="H2791" s="104"/>
      <c r="I2791" s="104"/>
      <c r="J2791" s="104"/>
      <c r="K2791" s="104"/>
      <c r="L2791" s="104"/>
      <c r="M2791" s="104"/>
    </row>
    <row r="2792" spans="1:13" s="38" customFormat="1" ht="25.5" x14ac:dyDescent="0.2">
      <c r="A2792" s="269"/>
      <c r="B2792" s="8">
        <v>3180.09</v>
      </c>
      <c r="C2792" s="47" t="s">
        <v>4594</v>
      </c>
      <c r="D2792" s="48"/>
      <c r="E2792" s="104"/>
      <c r="F2792" s="104"/>
      <c r="G2792" s="104"/>
      <c r="H2792" s="104"/>
      <c r="I2792" s="104"/>
      <c r="J2792" s="104"/>
      <c r="K2792" s="104"/>
      <c r="L2792" s="104"/>
      <c r="M2792" s="104"/>
    </row>
    <row r="2793" spans="1:13" s="38" customFormat="1" ht="38.25" x14ac:dyDescent="0.2">
      <c r="A2793" s="269"/>
      <c r="B2793" s="2" t="s">
        <v>5979</v>
      </c>
      <c r="C2793" s="3" t="s">
        <v>2201</v>
      </c>
      <c r="D2793" s="6" t="s">
        <v>6401</v>
      </c>
      <c r="E2793" s="391"/>
      <c r="F2793" s="104"/>
      <c r="G2793" s="104"/>
      <c r="H2793" s="104"/>
      <c r="I2793" s="104"/>
      <c r="J2793" s="104"/>
      <c r="K2793" s="104"/>
      <c r="L2793" s="104"/>
      <c r="M2793" s="104"/>
    </row>
    <row r="2794" spans="1:13" s="38" customFormat="1" ht="38.25" x14ac:dyDescent="0.2">
      <c r="A2794" s="269"/>
      <c r="B2794" s="5" t="s">
        <v>6058</v>
      </c>
      <c r="C2794" s="157" t="s">
        <v>3071</v>
      </c>
      <c r="D2794" s="157" t="s">
        <v>118</v>
      </c>
      <c r="E2794" s="104"/>
      <c r="F2794" s="104"/>
      <c r="G2794" s="104"/>
      <c r="H2794" s="104"/>
      <c r="I2794" s="104"/>
      <c r="J2794" s="104"/>
      <c r="K2794" s="104"/>
      <c r="L2794" s="104"/>
      <c r="M2794" s="104"/>
    </row>
    <row r="2795" spans="1:13" s="38" customFormat="1" ht="25.5" x14ac:dyDescent="0.2">
      <c r="A2795" s="269"/>
      <c r="B2795" s="2" t="s">
        <v>6059</v>
      </c>
      <c r="C2795" s="3" t="s">
        <v>3072</v>
      </c>
      <c r="D2795" s="6"/>
      <c r="E2795" s="104"/>
      <c r="F2795" s="104"/>
      <c r="G2795" s="104"/>
      <c r="H2795" s="104"/>
      <c r="I2795" s="104"/>
      <c r="J2795" s="104"/>
      <c r="K2795" s="104"/>
      <c r="L2795" s="104"/>
      <c r="M2795" s="104"/>
    </row>
    <row r="2796" spans="1:13" s="38" customFormat="1" ht="25.5" x14ac:dyDescent="0.2">
      <c r="A2796" s="269"/>
      <c r="B2796" s="2" t="s">
        <v>6060</v>
      </c>
      <c r="C2796" s="3" t="s">
        <v>3073</v>
      </c>
      <c r="D2796" s="6"/>
      <c r="E2796" s="104"/>
      <c r="F2796" s="104"/>
      <c r="G2796" s="104"/>
      <c r="H2796" s="104"/>
      <c r="I2796" s="104"/>
      <c r="J2796" s="104"/>
      <c r="K2796" s="104"/>
      <c r="L2796" s="104"/>
      <c r="M2796" s="104"/>
    </row>
    <row r="2797" spans="1:13" s="38" customFormat="1" ht="25.5" x14ac:dyDescent="0.2">
      <c r="A2797" s="269"/>
      <c r="B2797" s="2" t="s">
        <v>6061</v>
      </c>
      <c r="C2797" s="3" t="s">
        <v>3406</v>
      </c>
      <c r="D2797" s="6" t="s">
        <v>2100</v>
      </c>
      <c r="E2797" s="104"/>
      <c r="F2797" s="104"/>
      <c r="G2797" s="104"/>
      <c r="H2797" s="104"/>
      <c r="I2797" s="104"/>
      <c r="J2797" s="104"/>
      <c r="K2797" s="104"/>
      <c r="L2797" s="104"/>
      <c r="M2797" s="104"/>
    </row>
    <row r="2798" spans="1:13" ht="25.5" x14ac:dyDescent="0.2">
      <c r="A2798" s="269"/>
      <c r="B2798" s="2" t="s">
        <v>6062</v>
      </c>
      <c r="C2798" s="3" t="s">
        <v>3407</v>
      </c>
      <c r="D2798" s="6" t="s">
        <v>2100</v>
      </c>
      <c r="E2798" s="104"/>
    </row>
    <row r="2799" spans="1:13" x14ac:dyDescent="0.2">
      <c r="A2799" s="101"/>
      <c r="B2799" s="5" t="s">
        <v>6063</v>
      </c>
      <c r="C2799" s="52" t="s">
        <v>4266</v>
      </c>
      <c r="D2799" s="13" t="s">
        <v>2842</v>
      </c>
    </row>
    <row r="2800" spans="1:13" ht="55.5" customHeight="1" x14ac:dyDescent="0.2">
      <c r="A2800" s="101"/>
      <c r="B2800" s="5" t="s">
        <v>6064</v>
      </c>
      <c r="C2800" s="52" t="s">
        <v>3412</v>
      </c>
      <c r="D2800" s="13" t="s">
        <v>6459</v>
      </c>
      <c r="E2800" s="152"/>
    </row>
    <row r="2801" spans="1:5" ht="38.25" x14ac:dyDescent="0.2">
      <c r="A2801" s="101"/>
      <c r="B2801" s="5" t="s">
        <v>6065</v>
      </c>
      <c r="C2801" s="52" t="s">
        <v>3882</v>
      </c>
      <c r="D2801" s="13" t="s">
        <v>2100</v>
      </c>
      <c r="E2801" s="16" t="s">
        <v>3884</v>
      </c>
    </row>
    <row r="2802" spans="1:5" ht="25.5" x14ac:dyDescent="0.2">
      <c r="A2802" s="101"/>
      <c r="B2802" s="5" t="s">
        <v>6066</v>
      </c>
      <c r="C2802" s="52" t="s">
        <v>3883</v>
      </c>
      <c r="D2802" s="13" t="s">
        <v>2100</v>
      </c>
      <c r="E2802" s="1"/>
    </row>
    <row r="2803" spans="1:5" x14ac:dyDescent="0.2">
      <c r="A2803" s="101"/>
      <c r="B2803" s="5" t="s">
        <v>6003</v>
      </c>
      <c r="C2803" s="92" t="s">
        <v>1019</v>
      </c>
      <c r="D2803" s="13"/>
    </row>
    <row r="2804" spans="1:5" x14ac:dyDescent="0.2">
      <c r="A2804" s="242" t="s">
        <v>2834</v>
      </c>
      <c r="B2804" s="242" t="s">
        <v>2834</v>
      </c>
      <c r="C2804" s="243" t="s">
        <v>2835</v>
      </c>
      <c r="D2804" s="252" t="s">
        <v>6404</v>
      </c>
    </row>
    <row r="2805" spans="1:5" ht="38.25" x14ac:dyDescent="0.2">
      <c r="A2805" s="101"/>
      <c r="B2805" s="5" t="s">
        <v>6058</v>
      </c>
      <c r="C2805" s="157" t="s">
        <v>3071</v>
      </c>
      <c r="D2805" s="157" t="s">
        <v>3888</v>
      </c>
      <c r="E2805" s="1"/>
    </row>
    <row r="2806" spans="1:5" s="38" customFormat="1" x14ac:dyDescent="0.2">
      <c r="A2806" s="101"/>
      <c r="B2806" s="2" t="s">
        <v>6067</v>
      </c>
      <c r="C2806" s="3" t="s">
        <v>3210</v>
      </c>
      <c r="D2806" s="159" t="s">
        <v>6244</v>
      </c>
      <c r="E2806" s="1"/>
    </row>
    <row r="2807" spans="1:5" s="38" customFormat="1" x14ac:dyDescent="0.2">
      <c r="A2807" s="267"/>
      <c r="B2807" s="39" t="s">
        <v>1612</v>
      </c>
      <c r="C2807" s="40" t="s">
        <v>2836</v>
      </c>
      <c r="D2807" s="96"/>
    </row>
    <row r="2808" spans="1:5" s="38" customFormat="1" x14ac:dyDescent="0.2">
      <c r="A2808" s="267"/>
      <c r="B2808" s="41" t="s">
        <v>957</v>
      </c>
      <c r="C2808" s="22" t="s">
        <v>2836</v>
      </c>
      <c r="D2808" s="23" t="s">
        <v>2842</v>
      </c>
    </row>
    <row r="2809" spans="1:5" s="38" customFormat="1" ht="51" x14ac:dyDescent="0.2">
      <c r="A2809" s="276">
        <v>9300</v>
      </c>
      <c r="B2809" s="276">
        <v>9300</v>
      </c>
      <c r="C2809" s="276" t="s">
        <v>2836</v>
      </c>
      <c r="D2809" s="277" t="s">
        <v>3956</v>
      </c>
      <c r="E2809" s="38" t="s">
        <v>5937</v>
      </c>
    </row>
    <row r="2810" spans="1:5" ht="38.25" x14ac:dyDescent="0.2">
      <c r="A2810" s="242" t="s">
        <v>2837</v>
      </c>
      <c r="B2810" s="242" t="s">
        <v>2837</v>
      </c>
      <c r="C2810" s="243" t="s">
        <v>2836</v>
      </c>
      <c r="D2810" s="247" t="s">
        <v>2760</v>
      </c>
      <c r="E2810" s="38" t="s">
        <v>5938</v>
      </c>
    </row>
    <row r="2811" spans="1:5" x14ac:dyDescent="0.2">
      <c r="A2811" s="101"/>
      <c r="B2811" s="2" t="s">
        <v>1960</v>
      </c>
      <c r="C2811" s="166" t="s">
        <v>4267</v>
      </c>
      <c r="D2811" s="58"/>
    </row>
    <row r="2812" spans="1:5" x14ac:dyDescent="0.2">
      <c r="A2812" s="101"/>
      <c r="B2812" s="2" t="s">
        <v>1962</v>
      </c>
      <c r="C2812" s="166" t="s">
        <v>2</v>
      </c>
      <c r="D2812" s="157" t="s">
        <v>3</v>
      </c>
    </row>
    <row r="2813" spans="1:5" ht="38.25" x14ac:dyDescent="0.2">
      <c r="A2813" s="101"/>
      <c r="B2813" s="163" t="s">
        <v>6058</v>
      </c>
      <c r="C2813" s="157" t="s">
        <v>3071</v>
      </c>
      <c r="D2813" s="157" t="s">
        <v>4268</v>
      </c>
    </row>
    <row r="2814" spans="1:5" s="38" customFormat="1" x14ac:dyDescent="0.2">
      <c r="A2814" s="101"/>
      <c r="B2814" s="14" t="s">
        <v>1496</v>
      </c>
      <c r="C2814" s="166" t="s">
        <v>4269</v>
      </c>
      <c r="D2814" s="58"/>
      <c r="E2814" s="4"/>
    </row>
    <row r="2815" spans="1:5" s="38" customFormat="1" x14ac:dyDescent="0.2">
      <c r="A2815" s="267"/>
      <c r="B2815" s="163" t="s">
        <v>4300</v>
      </c>
      <c r="C2815" s="15" t="s">
        <v>122</v>
      </c>
      <c r="D2815" s="159" t="s">
        <v>123</v>
      </c>
    </row>
    <row r="2816" spans="1:5" s="38" customFormat="1" x14ac:dyDescent="0.2">
      <c r="A2816" s="267"/>
      <c r="B2816" s="157" t="s">
        <v>4301</v>
      </c>
      <c r="C2816" s="157" t="s">
        <v>4303</v>
      </c>
      <c r="D2816" s="157"/>
    </row>
    <row r="2817" spans="1:5" s="38" customFormat="1" x14ac:dyDescent="0.2">
      <c r="A2817" s="267"/>
      <c r="B2817" s="157" t="s">
        <v>1497</v>
      </c>
      <c r="C2817" s="157" t="s">
        <v>105</v>
      </c>
      <c r="D2817" s="157" t="s">
        <v>106</v>
      </c>
    </row>
    <row r="2818" spans="1:5" s="38" customFormat="1" x14ac:dyDescent="0.2">
      <c r="A2818" s="267"/>
      <c r="B2818" s="157" t="s">
        <v>1498</v>
      </c>
      <c r="C2818" s="157" t="s">
        <v>107</v>
      </c>
      <c r="D2818" s="157" t="s">
        <v>108</v>
      </c>
    </row>
    <row r="2819" spans="1:5" s="38" customFormat="1" x14ac:dyDescent="0.2">
      <c r="A2819" s="267"/>
      <c r="B2819" s="157" t="s">
        <v>1499</v>
      </c>
      <c r="C2819" s="157" t="s">
        <v>109</v>
      </c>
      <c r="D2819" s="157" t="s">
        <v>110</v>
      </c>
    </row>
    <row r="2820" spans="1:5" s="38" customFormat="1" ht="25.5" x14ac:dyDescent="0.2">
      <c r="A2820" s="267"/>
      <c r="B2820" s="157" t="s">
        <v>1500</v>
      </c>
      <c r="C2820" s="157" t="s">
        <v>111</v>
      </c>
      <c r="D2820" s="157" t="s">
        <v>112</v>
      </c>
    </row>
    <row r="2821" spans="1:5" s="38" customFormat="1" x14ac:dyDescent="0.2">
      <c r="A2821" s="267"/>
      <c r="B2821" s="96" t="s">
        <v>990</v>
      </c>
      <c r="C2821" s="96" t="s">
        <v>2844</v>
      </c>
      <c r="D2821" s="96"/>
      <c r="E2821" s="429" t="s">
        <v>6497</v>
      </c>
    </row>
    <row r="2822" spans="1:5" s="38" customFormat="1" x14ac:dyDescent="0.2">
      <c r="A2822" s="267"/>
      <c r="B2822" s="23" t="s">
        <v>991</v>
      </c>
      <c r="C2822" s="23" t="s">
        <v>2844</v>
      </c>
      <c r="D2822" s="23"/>
    </row>
    <row r="2823" spans="1:5" ht="89.25" x14ac:dyDescent="0.2">
      <c r="A2823" s="242" t="s">
        <v>2845</v>
      </c>
      <c r="B2823" s="242" t="s">
        <v>2845</v>
      </c>
      <c r="C2823" s="243" t="s">
        <v>2844</v>
      </c>
      <c r="D2823" s="252" t="s">
        <v>6405</v>
      </c>
      <c r="E2823" s="38"/>
    </row>
    <row r="2824" spans="1:5" x14ac:dyDescent="0.2">
      <c r="A2824" s="101"/>
      <c r="B2824" s="2">
        <v>3601</v>
      </c>
      <c r="C2824" s="3" t="s">
        <v>1833</v>
      </c>
      <c r="D2824" s="6"/>
    </row>
    <row r="2825" spans="1:5" s="38" customFormat="1" x14ac:dyDescent="0.2">
      <c r="A2825" s="101"/>
      <c r="B2825" s="2" t="s">
        <v>6068</v>
      </c>
      <c r="C2825" s="6" t="s">
        <v>124</v>
      </c>
      <c r="D2825" s="6" t="s">
        <v>6511</v>
      </c>
      <c r="E2825" s="152" t="s">
        <v>6512</v>
      </c>
    </row>
    <row r="2826" spans="1:5" ht="38.25" x14ac:dyDescent="0.2">
      <c r="A2826" s="267"/>
      <c r="B2826" s="5" t="s">
        <v>6058</v>
      </c>
      <c r="C2826" s="157" t="s">
        <v>3886</v>
      </c>
      <c r="D2826" s="157" t="s">
        <v>3887</v>
      </c>
      <c r="E2826" s="38"/>
    </row>
    <row r="2827" spans="1:5" s="38" customFormat="1" x14ac:dyDescent="0.2">
      <c r="A2827" s="101"/>
      <c r="B2827" s="5" t="s">
        <v>6069</v>
      </c>
      <c r="C2827" s="3" t="s">
        <v>1104</v>
      </c>
      <c r="D2827" s="6"/>
      <c r="E2827" s="4"/>
    </row>
    <row r="2828" spans="1:5" x14ac:dyDescent="0.2">
      <c r="A2828" s="267"/>
      <c r="B2828" s="5" t="s">
        <v>4153</v>
      </c>
      <c r="C2828" s="6" t="s">
        <v>3885</v>
      </c>
      <c r="D2828" s="94"/>
      <c r="E2828" s="38"/>
    </row>
    <row r="2829" spans="1:5" x14ac:dyDescent="0.2">
      <c r="A2829" s="101"/>
      <c r="B2829" s="5" t="s">
        <v>4154</v>
      </c>
      <c r="C2829" s="6" t="s">
        <v>3012</v>
      </c>
      <c r="D2829" s="94"/>
    </row>
    <row r="2830" spans="1:5" x14ac:dyDescent="0.2">
      <c r="A2830" s="101"/>
      <c r="B2830" s="5" t="s">
        <v>4155</v>
      </c>
      <c r="C2830" s="3" t="s">
        <v>1853</v>
      </c>
      <c r="D2830" s="94" t="s">
        <v>6419</v>
      </c>
      <c r="E2830" s="152"/>
    </row>
    <row r="2831" spans="1:5" x14ac:dyDescent="0.2">
      <c r="A2831" s="101"/>
      <c r="B2831" s="475" t="s">
        <v>6048</v>
      </c>
      <c r="C2831" s="476" t="s">
        <v>4271</v>
      </c>
      <c r="D2831" s="477" t="s">
        <v>4272</v>
      </c>
      <c r="E2831" s="167" t="s">
        <v>6700</v>
      </c>
    </row>
    <row r="2832" spans="1:5" ht="25.5" x14ac:dyDescent="0.2">
      <c r="A2832" s="101"/>
      <c r="B2832" s="5" t="s">
        <v>6070</v>
      </c>
      <c r="C2832" s="3" t="s">
        <v>2486</v>
      </c>
      <c r="D2832" s="6"/>
    </row>
    <row r="2833" spans="1:5" x14ac:dyDescent="0.2">
      <c r="A2833" s="101"/>
      <c r="B2833" s="5" t="s">
        <v>4156</v>
      </c>
      <c r="C2833" s="3" t="s">
        <v>124</v>
      </c>
      <c r="D2833" s="6" t="s">
        <v>6511</v>
      </c>
      <c r="E2833" s="152" t="s">
        <v>6512</v>
      </c>
    </row>
    <row r="2834" spans="1:5" s="38" customFormat="1" x14ac:dyDescent="0.2">
      <c r="A2834" s="101"/>
      <c r="B2834" s="5" t="s">
        <v>4157</v>
      </c>
      <c r="C2834" s="3" t="s">
        <v>125</v>
      </c>
      <c r="D2834" s="6"/>
      <c r="E2834" s="4"/>
    </row>
    <row r="2835" spans="1:5" s="38" customFormat="1" x14ac:dyDescent="0.2">
      <c r="A2835" s="267"/>
      <c r="B2835" s="5" t="s">
        <v>4158</v>
      </c>
      <c r="C2835" s="3" t="s">
        <v>126</v>
      </c>
      <c r="D2835" s="6"/>
    </row>
    <row r="2836" spans="1:5" s="38" customFormat="1" x14ac:dyDescent="0.2">
      <c r="A2836" s="267"/>
      <c r="B2836" s="39" t="s">
        <v>1613</v>
      </c>
      <c r="C2836" s="40" t="s">
        <v>1614</v>
      </c>
      <c r="D2836" s="96"/>
    </row>
    <row r="2837" spans="1:5" s="38" customFormat="1" x14ac:dyDescent="0.2">
      <c r="A2837" s="267"/>
      <c r="B2837" s="41" t="s">
        <v>1615</v>
      </c>
      <c r="C2837" s="22" t="s">
        <v>2846</v>
      </c>
      <c r="D2837" s="23" t="s">
        <v>2842</v>
      </c>
    </row>
    <row r="2838" spans="1:5" ht="38.25" x14ac:dyDescent="0.2">
      <c r="A2838" s="242" t="s">
        <v>2847</v>
      </c>
      <c r="B2838" s="242" t="s">
        <v>2847</v>
      </c>
      <c r="C2838" s="243" t="s">
        <v>2846</v>
      </c>
      <c r="D2838" s="247" t="s">
        <v>3117</v>
      </c>
      <c r="E2838" s="38"/>
    </row>
    <row r="2839" spans="1:5" x14ac:dyDescent="0.2">
      <c r="A2839" s="101"/>
      <c r="B2839" s="2" t="s">
        <v>5979</v>
      </c>
      <c r="C2839" s="3" t="s">
        <v>2201</v>
      </c>
      <c r="D2839" s="6" t="s">
        <v>2842</v>
      </c>
    </row>
    <row r="2840" spans="1:5" ht="25.5" x14ac:dyDescent="0.2">
      <c r="A2840" s="101"/>
      <c r="B2840" s="2" t="s">
        <v>6071</v>
      </c>
      <c r="C2840" s="3" t="s">
        <v>3738</v>
      </c>
      <c r="D2840" s="6" t="s">
        <v>2100</v>
      </c>
    </row>
    <row r="2841" spans="1:5" x14ac:dyDescent="0.2">
      <c r="A2841" s="101"/>
      <c r="B2841" s="2" t="s">
        <v>6072</v>
      </c>
      <c r="C2841" s="3" t="s">
        <v>3739</v>
      </c>
      <c r="D2841" s="6" t="s">
        <v>2100</v>
      </c>
    </row>
    <row r="2842" spans="1:5" ht="25.5" x14ac:dyDescent="0.2">
      <c r="A2842" s="101"/>
      <c r="B2842" s="2" t="s">
        <v>6073</v>
      </c>
      <c r="C2842" s="3" t="s">
        <v>3027</v>
      </c>
      <c r="D2842" s="6" t="s">
        <v>3028</v>
      </c>
    </row>
    <row r="2843" spans="1:5" ht="51" x14ac:dyDescent="0.2">
      <c r="A2843" s="101"/>
      <c r="B2843" s="2" t="s">
        <v>6074</v>
      </c>
      <c r="C2843" s="15" t="s">
        <v>4336</v>
      </c>
      <c r="D2843" s="159" t="s">
        <v>4320</v>
      </c>
      <c r="E2843" s="431" t="s">
        <v>6505</v>
      </c>
    </row>
    <row r="2844" spans="1:5" x14ac:dyDescent="0.2">
      <c r="A2844" s="101"/>
      <c r="B2844" s="2" t="s">
        <v>6001</v>
      </c>
      <c r="C2844" s="3" t="s">
        <v>3029</v>
      </c>
      <c r="D2844" s="6" t="s">
        <v>3030</v>
      </c>
    </row>
    <row r="2845" spans="1:5" x14ac:dyDescent="0.2">
      <c r="A2845" s="101"/>
      <c r="B2845" s="2">
        <v>3409.01</v>
      </c>
      <c r="C2845" s="15" t="s">
        <v>6434</v>
      </c>
      <c r="D2845" s="6"/>
      <c r="E2845" s="152"/>
    </row>
    <row r="2846" spans="1:5" x14ac:dyDescent="0.2">
      <c r="A2846" s="101"/>
      <c r="B2846" s="8">
        <v>3410</v>
      </c>
      <c r="C2846" s="9" t="s">
        <v>2437</v>
      </c>
      <c r="D2846" s="27"/>
      <c r="E2846" s="152"/>
    </row>
    <row r="2847" spans="1:5" x14ac:dyDescent="0.2">
      <c r="A2847" s="101"/>
      <c r="B2847" s="8">
        <v>3419</v>
      </c>
      <c r="C2847" s="9" t="s">
        <v>3371</v>
      </c>
      <c r="D2847" s="27"/>
      <c r="E2847" s="152"/>
    </row>
    <row r="2848" spans="1:5" x14ac:dyDescent="0.2">
      <c r="A2848" s="101"/>
      <c r="B2848" s="8">
        <v>3420</v>
      </c>
      <c r="C2848" s="9" t="s">
        <v>2252</v>
      </c>
      <c r="D2848" s="27" t="s">
        <v>964</v>
      </c>
      <c r="E2848" s="152"/>
    </row>
    <row r="2849" spans="1:5" x14ac:dyDescent="0.2">
      <c r="A2849" s="101"/>
      <c r="B2849" s="8">
        <v>3440</v>
      </c>
      <c r="C2849" s="9" t="s">
        <v>2160</v>
      </c>
      <c r="D2849" s="27"/>
      <c r="E2849" s="152"/>
    </row>
    <row r="2850" spans="1:5" x14ac:dyDescent="0.2">
      <c r="A2850" s="101"/>
      <c r="B2850" s="2" t="s">
        <v>5992</v>
      </c>
      <c r="C2850" s="3" t="s">
        <v>3740</v>
      </c>
      <c r="D2850" s="6" t="s">
        <v>3745</v>
      </c>
    </row>
    <row r="2851" spans="1:5" ht="38.25" x14ac:dyDescent="0.2">
      <c r="A2851" s="101"/>
      <c r="B2851" s="8">
        <v>3640</v>
      </c>
      <c r="C2851" s="9" t="s">
        <v>2433</v>
      </c>
      <c r="D2851" s="27" t="s">
        <v>4595</v>
      </c>
      <c r="E2851" s="152"/>
    </row>
    <row r="2852" spans="1:5" ht="38.25" x14ac:dyDescent="0.2">
      <c r="A2852" s="101"/>
      <c r="B2852" s="8">
        <v>3650</v>
      </c>
      <c r="C2852" s="9" t="s">
        <v>2419</v>
      </c>
      <c r="D2852" s="27" t="s">
        <v>4596</v>
      </c>
      <c r="E2852" s="152"/>
    </row>
    <row r="2853" spans="1:5" ht="38.25" x14ac:dyDescent="0.2">
      <c r="A2853" s="101"/>
      <c r="B2853" s="2" t="s">
        <v>6075</v>
      </c>
      <c r="C2853" s="3" t="s">
        <v>3069</v>
      </c>
      <c r="D2853" s="6" t="s">
        <v>3400</v>
      </c>
    </row>
    <row r="2854" spans="1:5" ht="25.5" x14ac:dyDescent="0.2">
      <c r="A2854" s="101"/>
      <c r="B2854" s="2" t="s">
        <v>6076</v>
      </c>
      <c r="C2854" s="3" t="s">
        <v>2618</v>
      </c>
      <c r="D2854" s="6" t="s">
        <v>2619</v>
      </c>
    </row>
    <row r="2855" spans="1:5" ht="38.25" x14ac:dyDescent="0.2">
      <c r="A2855" s="101"/>
      <c r="B2855" s="2" t="s">
        <v>6040</v>
      </c>
      <c r="C2855" s="3" t="s">
        <v>2620</v>
      </c>
      <c r="D2855" s="6" t="s">
        <v>2621</v>
      </c>
    </row>
    <row r="2856" spans="1:5" x14ac:dyDescent="0.2">
      <c r="A2856" s="101"/>
      <c r="B2856" s="2" t="s">
        <v>4144</v>
      </c>
      <c r="C2856" s="3" t="s">
        <v>3743</v>
      </c>
      <c r="D2856" s="6" t="s">
        <v>2100</v>
      </c>
    </row>
    <row r="2857" spans="1:5" x14ac:dyDescent="0.2">
      <c r="A2857" s="101"/>
      <c r="B2857" s="2" t="s">
        <v>6077</v>
      </c>
      <c r="C2857" s="3" t="s">
        <v>3741</v>
      </c>
      <c r="D2857" s="6" t="s">
        <v>2555</v>
      </c>
    </row>
    <row r="2858" spans="1:5" x14ac:dyDescent="0.2">
      <c r="A2858" s="101"/>
      <c r="B2858" s="2" t="s">
        <v>6078</v>
      </c>
      <c r="C2858" s="3" t="s">
        <v>3742</v>
      </c>
      <c r="D2858" s="6" t="s">
        <v>2100</v>
      </c>
    </row>
    <row r="2859" spans="1:5" x14ac:dyDescent="0.2">
      <c r="A2859" s="101"/>
      <c r="B2859" s="2" t="s">
        <v>6079</v>
      </c>
      <c r="C2859" s="3" t="s">
        <v>3744</v>
      </c>
      <c r="D2859" s="6" t="s">
        <v>2100</v>
      </c>
    </row>
    <row r="2860" spans="1:5" x14ac:dyDescent="0.2">
      <c r="A2860" s="101"/>
      <c r="B2860" s="2" t="s">
        <v>6080</v>
      </c>
      <c r="C2860" s="3" t="s">
        <v>6220</v>
      </c>
      <c r="D2860" s="6" t="s">
        <v>6219</v>
      </c>
      <c r="E2860" s="152"/>
    </row>
    <row r="2861" spans="1:5" ht="25.5" x14ac:dyDescent="0.2">
      <c r="A2861" s="101"/>
      <c r="B2861" s="2" t="s">
        <v>6081</v>
      </c>
      <c r="C2861" s="3" t="s">
        <v>3188</v>
      </c>
      <c r="D2861" s="6" t="s">
        <v>3189</v>
      </c>
    </row>
    <row r="2862" spans="1:5" x14ac:dyDescent="0.2">
      <c r="A2862" s="101"/>
      <c r="B2862" s="2">
        <v>4409.01</v>
      </c>
      <c r="C2862" s="165" t="s">
        <v>6435</v>
      </c>
      <c r="D2862" s="165"/>
      <c r="E2862" s="152"/>
    </row>
    <row r="2863" spans="1:5" x14ac:dyDescent="0.2">
      <c r="A2863" s="101"/>
      <c r="B2863" s="8">
        <v>4410</v>
      </c>
      <c r="C2863" s="9" t="s">
        <v>2393</v>
      </c>
      <c r="D2863" s="27"/>
      <c r="E2863" s="152"/>
    </row>
    <row r="2864" spans="1:5" x14ac:dyDescent="0.2">
      <c r="A2864" s="101"/>
      <c r="B2864" s="8">
        <v>4419</v>
      </c>
      <c r="C2864" s="9" t="s">
        <v>1706</v>
      </c>
      <c r="D2864" s="27"/>
      <c r="E2864" s="152"/>
    </row>
    <row r="2865" spans="1:5" ht="25.5" x14ac:dyDescent="0.2">
      <c r="A2865" s="101"/>
      <c r="B2865" s="2" t="s">
        <v>6082</v>
      </c>
      <c r="C2865" s="3" t="s">
        <v>1709</v>
      </c>
      <c r="D2865" s="6" t="s">
        <v>1708</v>
      </c>
    </row>
    <row r="2866" spans="1:5" x14ac:dyDescent="0.2">
      <c r="A2866" s="101"/>
      <c r="B2866" s="2" t="s">
        <v>6083</v>
      </c>
      <c r="C2866" s="3" t="s">
        <v>1711</v>
      </c>
      <c r="D2866" s="6" t="s">
        <v>1710</v>
      </c>
    </row>
    <row r="2867" spans="1:5" x14ac:dyDescent="0.2">
      <c r="A2867" s="101"/>
      <c r="B2867" s="8">
        <v>4440</v>
      </c>
      <c r="C2867" s="9" t="s">
        <v>2160</v>
      </c>
      <c r="D2867" s="6"/>
      <c r="E2867" s="152"/>
    </row>
    <row r="2868" spans="1:5" x14ac:dyDescent="0.2">
      <c r="A2868" s="101"/>
      <c r="B2868" s="2" t="s">
        <v>6084</v>
      </c>
      <c r="C2868" s="3" t="s">
        <v>2170</v>
      </c>
      <c r="D2868" s="6" t="s">
        <v>2171</v>
      </c>
    </row>
    <row r="2869" spans="1:5" ht="38.25" x14ac:dyDescent="0.2">
      <c r="A2869" s="101"/>
      <c r="B2869" s="2" t="s">
        <v>6085</v>
      </c>
      <c r="C2869" s="3" t="s">
        <v>2172</v>
      </c>
      <c r="D2869" s="6" t="s">
        <v>3098</v>
      </c>
    </row>
    <row r="2870" spans="1:5" ht="51" x14ac:dyDescent="0.2">
      <c r="A2870" s="101"/>
      <c r="B2870" s="2" t="s">
        <v>6086</v>
      </c>
      <c r="C2870" s="3" t="s">
        <v>2706</v>
      </c>
      <c r="D2870" s="6" t="s">
        <v>3361</v>
      </c>
    </row>
    <row r="2871" spans="1:5" ht="63.75" x14ac:dyDescent="0.2">
      <c r="A2871" s="101"/>
      <c r="B2871" s="2" t="s">
        <v>6087</v>
      </c>
      <c r="C2871" s="3" t="s">
        <v>3209</v>
      </c>
      <c r="D2871" s="6" t="s">
        <v>3362</v>
      </c>
    </row>
    <row r="2872" spans="1:5" ht="25.5" x14ac:dyDescent="0.2">
      <c r="A2872" s="101"/>
      <c r="B2872" s="2" t="s">
        <v>6088</v>
      </c>
      <c r="C2872" s="3" t="s">
        <v>3097</v>
      </c>
      <c r="D2872" s="6" t="s">
        <v>3363</v>
      </c>
    </row>
    <row r="2873" spans="1:5" ht="25.5" x14ac:dyDescent="0.2">
      <c r="A2873" s="101"/>
      <c r="B2873" s="2" t="s">
        <v>6089</v>
      </c>
      <c r="C2873" s="3" t="s">
        <v>3365</v>
      </c>
      <c r="D2873" s="6" t="s">
        <v>3364</v>
      </c>
    </row>
    <row r="2874" spans="1:5" s="38" customFormat="1" ht="38.25" x14ac:dyDescent="0.2">
      <c r="A2874" s="101"/>
      <c r="B2874" s="2" t="s">
        <v>6090</v>
      </c>
      <c r="C2874" s="3" t="s">
        <v>3069</v>
      </c>
      <c r="D2874" s="6" t="s">
        <v>3400</v>
      </c>
      <c r="E2874" s="4"/>
    </row>
    <row r="2875" spans="1:5" ht="38.25" x14ac:dyDescent="0.2">
      <c r="A2875" s="242" t="s">
        <v>2849</v>
      </c>
      <c r="B2875" s="242" t="s">
        <v>2849</v>
      </c>
      <c r="C2875" s="243" t="s">
        <v>2848</v>
      </c>
      <c r="D2875" s="247" t="s">
        <v>2850</v>
      </c>
      <c r="E2875" s="38"/>
    </row>
    <row r="2876" spans="1:5" s="38" customFormat="1" ht="25.5" x14ac:dyDescent="0.2">
      <c r="A2876" s="101"/>
      <c r="B2876" s="2" t="s">
        <v>6091</v>
      </c>
      <c r="C2876" s="3" t="s">
        <v>3373</v>
      </c>
      <c r="D2876" s="6" t="s">
        <v>1877</v>
      </c>
      <c r="E2876" s="4"/>
    </row>
    <row r="2877" spans="1:5" s="38" customFormat="1" ht="208.5" customHeight="1" x14ac:dyDescent="0.2">
      <c r="A2877" s="267"/>
      <c r="B2877" s="41" t="s">
        <v>1616</v>
      </c>
      <c r="C2877" s="22" t="s">
        <v>2851</v>
      </c>
      <c r="D2877" s="23" t="s">
        <v>1617</v>
      </c>
    </row>
    <row r="2878" spans="1:5" ht="216.75" x14ac:dyDescent="0.2">
      <c r="A2878" s="242" t="s">
        <v>2852</v>
      </c>
      <c r="B2878" s="242" t="s">
        <v>2852</v>
      </c>
      <c r="C2878" s="243" t="s">
        <v>2851</v>
      </c>
      <c r="D2878" s="252" t="s">
        <v>6271</v>
      </c>
      <c r="E2878" s="38"/>
    </row>
    <row r="2879" spans="1:5" ht="38.25" x14ac:dyDescent="0.2">
      <c r="A2879" s="5"/>
      <c r="B2879" s="5">
        <v>3401</v>
      </c>
      <c r="C2879" s="15" t="s">
        <v>4336</v>
      </c>
      <c r="D2879" s="159" t="s">
        <v>4320</v>
      </c>
      <c r="E2879" s="455" t="s">
        <v>6701</v>
      </c>
    </row>
    <row r="2880" spans="1:5" ht="25.5" x14ac:dyDescent="0.2">
      <c r="A2880" s="5"/>
      <c r="B2880" s="2" t="s">
        <v>6001</v>
      </c>
      <c r="C2880" s="3" t="s">
        <v>3029</v>
      </c>
      <c r="D2880" s="6" t="s">
        <v>6702</v>
      </c>
      <c r="E2880" s="455" t="s">
        <v>6701</v>
      </c>
    </row>
    <row r="2881" spans="1:13" ht="29.25" customHeight="1" x14ac:dyDescent="0.2">
      <c r="A2881" s="101"/>
      <c r="B2881" s="8">
        <v>3411</v>
      </c>
      <c r="C2881" s="47" t="s">
        <v>2352</v>
      </c>
      <c r="D2881" s="48"/>
      <c r="E2881" s="152"/>
    </row>
    <row r="2882" spans="1:13" ht="25.5" x14ac:dyDescent="0.2">
      <c r="A2882" s="101"/>
      <c r="B2882" s="2" t="s">
        <v>6092</v>
      </c>
      <c r="C2882" s="3" t="s">
        <v>3375</v>
      </c>
      <c r="D2882" s="6" t="s">
        <v>3376</v>
      </c>
      <c r="F2882" s="61"/>
      <c r="G2882" s="61"/>
      <c r="H2882" s="61"/>
      <c r="I2882" s="61"/>
      <c r="J2882" s="61"/>
      <c r="K2882" s="61"/>
      <c r="L2882" s="61"/>
      <c r="M2882" s="61"/>
    </row>
    <row r="2883" spans="1:13" ht="25.5" x14ac:dyDescent="0.2">
      <c r="A2883" s="101"/>
      <c r="B2883" s="2" t="s">
        <v>6093</v>
      </c>
      <c r="C2883" s="3" t="s">
        <v>3380</v>
      </c>
      <c r="D2883" s="6" t="s">
        <v>3381</v>
      </c>
    </row>
    <row r="2884" spans="1:13" s="7" customFormat="1" ht="25.5" x14ac:dyDescent="0.2">
      <c r="A2884" s="101"/>
      <c r="B2884" s="2" t="s">
        <v>6094</v>
      </c>
      <c r="C2884" s="3" t="s">
        <v>3382</v>
      </c>
      <c r="D2884" s="6" t="s">
        <v>3383</v>
      </c>
      <c r="E2884" s="4"/>
    </row>
    <row r="2885" spans="1:13" s="7" customFormat="1" ht="25.5" x14ac:dyDescent="0.2">
      <c r="A2885" s="269"/>
      <c r="B2885" s="2" t="s">
        <v>6095</v>
      </c>
      <c r="C2885" s="3" t="s">
        <v>3384</v>
      </c>
      <c r="D2885" s="6" t="s">
        <v>3385</v>
      </c>
    </row>
    <row r="2886" spans="1:13" s="7" customFormat="1" ht="25.5" x14ac:dyDescent="0.2">
      <c r="A2886" s="269"/>
      <c r="B2886" s="2" t="s">
        <v>6096</v>
      </c>
      <c r="C2886" s="3" t="s">
        <v>3386</v>
      </c>
      <c r="D2886" s="6" t="s">
        <v>3387</v>
      </c>
    </row>
    <row r="2887" spans="1:13" s="7" customFormat="1" ht="25.5" x14ac:dyDescent="0.2">
      <c r="A2887" s="269"/>
      <c r="B2887" s="2" t="s">
        <v>6097</v>
      </c>
      <c r="C2887" s="3" t="s">
        <v>3388</v>
      </c>
      <c r="D2887" s="6" t="s">
        <v>3389</v>
      </c>
    </row>
    <row r="2888" spans="1:13" s="7" customFormat="1" ht="25.5" x14ac:dyDescent="0.2">
      <c r="A2888" s="269"/>
      <c r="B2888" s="2" t="s">
        <v>6098</v>
      </c>
      <c r="C2888" s="3" t="s">
        <v>3390</v>
      </c>
      <c r="D2888" s="6" t="s">
        <v>3042</v>
      </c>
    </row>
    <row r="2889" spans="1:13" s="7" customFormat="1" x14ac:dyDescent="0.2">
      <c r="A2889" s="269"/>
      <c r="B2889" s="2" t="s">
        <v>6099</v>
      </c>
      <c r="C2889" s="3" t="s">
        <v>3241</v>
      </c>
      <c r="D2889" s="6" t="s">
        <v>3043</v>
      </c>
    </row>
    <row r="2890" spans="1:13" s="7" customFormat="1" x14ac:dyDescent="0.2">
      <c r="A2890" s="269"/>
      <c r="B2890" s="2" t="s">
        <v>6100</v>
      </c>
      <c r="C2890" s="3" t="s">
        <v>3044</v>
      </c>
      <c r="D2890" s="6" t="s">
        <v>2842</v>
      </c>
    </row>
    <row r="2891" spans="1:13" s="7" customFormat="1" ht="25.5" x14ac:dyDescent="0.2">
      <c r="A2891" s="269"/>
      <c r="B2891" s="2" t="s">
        <v>6101</v>
      </c>
      <c r="C2891" s="3" t="s">
        <v>3046</v>
      </c>
      <c r="D2891" s="6" t="s">
        <v>3047</v>
      </c>
    </row>
    <row r="2892" spans="1:13" s="7" customFormat="1" x14ac:dyDescent="0.2">
      <c r="A2892" s="269"/>
      <c r="B2892" s="2" t="s">
        <v>6102</v>
      </c>
      <c r="C2892" s="3" t="s">
        <v>3048</v>
      </c>
      <c r="D2892" s="6" t="s">
        <v>3049</v>
      </c>
    </row>
    <row r="2893" spans="1:13" s="7" customFormat="1" x14ac:dyDescent="0.2">
      <c r="A2893" s="269"/>
      <c r="B2893" s="2" t="s">
        <v>6103</v>
      </c>
      <c r="C2893" s="3" t="s">
        <v>3050</v>
      </c>
      <c r="D2893" s="6" t="s">
        <v>3051</v>
      </c>
    </row>
    <row r="2894" spans="1:13" s="38" customFormat="1" x14ac:dyDescent="0.2">
      <c r="A2894" s="269"/>
      <c r="B2894" s="2" t="s">
        <v>6104</v>
      </c>
      <c r="C2894" s="3" t="s">
        <v>2810</v>
      </c>
      <c r="D2894" s="6" t="s">
        <v>3052</v>
      </c>
      <c r="E2894" s="7"/>
    </row>
    <row r="2895" spans="1:13" ht="51" x14ac:dyDescent="0.2">
      <c r="A2895" s="267"/>
      <c r="B2895" s="2" t="s">
        <v>6105</v>
      </c>
      <c r="C2895" s="3" t="s">
        <v>2096</v>
      </c>
      <c r="D2895" s="6" t="s">
        <v>3053</v>
      </c>
      <c r="E2895" s="38"/>
    </row>
    <row r="2896" spans="1:13" ht="25.5" x14ac:dyDescent="0.2">
      <c r="A2896" s="101"/>
      <c r="B2896" s="2" t="s">
        <v>6106</v>
      </c>
      <c r="C2896" s="3" t="s">
        <v>2021</v>
      </c>
      <c r="D2896" s="6" t="s">
        <v>3054</v>
      </c>
    </row>
    <row r="2897" spans="1:5" x14ac:dyDescent="0.2">
      <c r="A2897" s="101"/>
      <c r="B2897" s="2" t="s">
        <v>6107</v>
      </c>
      <c r="C2897" s="3" t="s">
        <v>2091</v>
      </c>
      <c r="D2897" s="6" t="s">
        <v>2842</v>
      </c>
    </row>
    <row r="2898" spans="1:5" ht="25.5" x14ac:dyDescent="0.2">
      <c r="A2898" s="101"/>
      <c r="B2898" s="2" t="s">
        <v>6108</v>
      </c>
      <c r="C2898" s="3" t="s">
        <v>2092</v>
      </c>
      <c r="D2898" s="6" t="s">
        <v>2842</v>
      </c>
    </row>
    <row r="2899" spans="1:5" ht="25.5" x14ac:dyDescent="0.2">
      <c r="A2899" s="101"/>
      <c r="B2899" s="2" t="s">
        <v>6109</v>
      </c>
      <c r="C2899" s="3" t="s">
        <v>3045</v>
      </c>
      <c r="D2899" s="6" t="s">
        <v>1870</v>
      </c>
    </row>
    <row r="2900" spans="1:5" x14ac:dyDescent="0.2">
      <c r="A2900" s="101"/>
      <c r="B2900" s="8">
        <v>3441</v>
      </c>
      <c r="C2900" s="47" t="s">
        <v>4598</v>
      </c>
      <c r="D2900" s="49"/>
      <c r="E2900" s="152"/>
    </row>
    <row r="2901" spans="1:5" ht="38.25" x14ac:dyDescent="0.2">
      <c r="A2901" s="101"/>
      <c r="B2901" s="148">
        <v>3898.1</v>
      </c>
      <c r="C2901" s="3" t="s">
        <v>6251</v>
      </c>
      <c r="D2901" s="6" t="s">
        <v>6252</v>
      </c>
      <c r="E2901" s="152" t="s">
        <v>6254</v>
      </c>
    </row>
    <row r="2902" spans="1:5" x14ac:dyDescent="0.2">
      <c r="A2902" s="101"/>
      <c r="B2902" s="2" t="s">
        <v>6110</v>
      </c>
      <c r="C2902" s="3" t="s">
        <v>2307</v>
      </c>
      <c r="D2902" s="6" t="s">
        <v>3100</v>
      </c>
    </row>
    <row r="2903" spans="1:5" x14ac:dyDescent="0.2">
      <c r="A2903" s="101"/>
      <c r="B2903" s="8">
        <v>4411</v>
      </c>
      <c r="C2903" s="47" t="s">
        <v>2239</v>
      </c>
      <c r="D2903" s="6"/>
      <c r="E2903" s="152"/>
    </row>
    <row r="2904" spans="1:5" ht="25.5" x14ac:dyDescent="0.2">
      <c r="A2904" s="101"/>
      <c r="B2904" s="2" t="s">
        <v>6111</v>
      </c>
      <c r="C2904" s="3" t="s">
        <v>1712</v>
      </c>
      <c r="D2904" s="6" t="s">
        <v>1713</v>
      </c>
    </row>
    <row r="2905" spans="1:5" ht="25.5" x14ac:dyDescent="0.2">
      <c r="A2905" s="101"/>
      <c r="B2905" s="2" t="s">
        <v>4146</v>
      </c>
      <c r="C2905" s="3" t="s">
        <v>2029</v>
      </c>
      <c r="D2905" s="6" t="s">
        <v>2380</v>
      </c>
    </row>
    <row r="2906" spans="1:5" ht="25.5" x14ac:dyDescent="0.2">
      <c r="A2906" s="101"/>
      <c r="B2906" s="2" t="s">
        <v>4147</v>
      </c>
      <c r="C2906" s="3" t="s">
        <v>2030</v>
      </c>
      <c r="D2906" s="6" t="s">
        <v>2381</v>
      </c>
    </row>
    <row r="2907" spans="1:5" x14ac:dyDescent="0.2">
      <c r="A2907" s="101"/>
      <c r="B2907" s="2" t="s">
        <v>4148</v>
      </c>
      <c r="C2907" s="3" t="s">
        <v>2031</v>
      </c>
      <c r="D2907" s="6" t="s">
        <v>2100</v>
      </c>
    </row>
    <row r="2908" spans="1:5" x14ac:dyDescent="0.2">
      <c r="A2908" s="101"/>
      <c r="B2908" s="2" t="s">
        <v>6112</v>
      </c>
      <c r="C2908" s="3" t="s">
        <v>1714</v>
      </c>
      <c r="D2908" s="6" t="s">
        <v>1715</v>
      </c>
    </row>
    <row r="2909" spans="1:5" ht="25.5" x14ac:dyDescent="0.2">
      <c r="A2909" s="101"/>
      <c r="B2909" s="2" t="s">
        <v>6113</v>
      </c>
      <c r="C2909" s="3" t="s">
        <v>1716</v>
      </c>
      <c r="D2909" s="6" t="s">
        <v>2074</v>
      </c>
    </row>
    <row r="2910" spans="1:5" ht="25.5" x14ac:dyDescent="0.2">
      <c r="A2910" s="101"/>
      <c r="B2910" s="2" t="s">
        <v>6114</v>
      </c>
      <c r="C2910" s="3" t="s">
        <v>2075</v>
      </c>
      <c r="D2910" s="6" t="s">
        <v>2076</v>
      </c>
    </row>
    <row r="2911" spans="1:5" x14ac:dyDescent="0.2">
      <c r="A2911" s="101"/>
      <c r="B2911" s="2" t="s">
        <v>6115</v>
      </c>
      <c r="C2911" s="3" t="s">
        <v>2077</v>
      </c>
      <c r="D2911" s="6" t="s">
        <v>2078</v>
      </c>
    </row>
    <row r="2912" spans="1:5" ht="28.5" customHeight="1" x14ac:dyDescent="0.2">
      <c r="A2912" s="101"/>
      <c r="B2912" s="2" t="s">
        <v>6116</v>
      </c>
      <c r="C2912" s="3" t="s">
        <v>2026</v>
      </c>
      <c r="D2912" s="6" t="s">
        <v>2079</v>
      </c>
    </row>
    <row r="2913" spans="1:4" ht="37.5" customHeight="1" x14ac:dyDescent="0.2">
      <c r="A2913" s="101"/>
      <c r="B2913" s="2" t="s">
        <v>6117</v>
      </c>
      <c r="C2913" s="3" t="s">
        <v>2075</v>
      </c>
      <c r="D2913" s="6" t="s">
        <v>2080</v>
      </c>
    </row>
    <row r="2914" spans="1:4" ht="38.25" x14ac:dyDescent="0.2">
      <c r="A2914" s="101"/>
      <c r="B2914" s="148">
        <v>4898.1000000000004</v>
      </c>
      <c r="C2914" s="15" t="s">
        <v>6260</v>
      </c>
      <c r="D2914" s="159" t="s">
        <v>6259</v>
      </c>
    </row>
    <row r="2915" spans="1:4" ht="38.25" x14ac:dyDescent="0.2">
      <c r="A2915" s="242" t="s">
        <v>2853</v>
      </c>
      <c r="B2915" s="242" t="s">
        <v>2853</v>
      </c>
      <c r="C2915" s="243" t="s">
        <v>2854</v>
      </c>
      <c r="D2915" s="247" t="s">
        <v>2750</v>
      </c>
    </row>
    <row r="2916" spans="1:4" ht="51" x14ac:dyDescent="0.2">
      <c r="A2916" s="5"/>
      <c r="B2916" s="2" t="s">
        <v>6118</v>
      </c>
      <c r="C2916" s="3" t="s">
        <v>3037</v>
      </c>
      <c r="D2916" s="6" t="s">
        <v>3038</v>
      </c>
    </row>
    <row r="2917" spans="1:4" ht="38.25" x14ac:dyDescent="0.2">
      <c r="A2917" s="5"/>
      <c r="B2917" s="2" t="s">
        <v>6119</v>
      </c>
      <c r="C2917" s="3" t="s">
        <v>3039</v>
      </c>
      <c r="D2917" s="6" t="s">
        <v>3040</v>
      </c>
    </row>
    <row r="2918" spans="1:4" ht="38.25" x14ac:dyDescent="0.2">
      <c r="A2918" s="5"/>
      <c r="B2918" s="2" t="s">
        <v>6120</v>
      </c>
      <c r="C2918" s="3" t="s">
        <v>2641</v>
      </c>
      <c r="D2918" s="6" t="s">
        <v>2642</v>
      </c>
    </row>
    <row r="2919" spans="1:4" ht="38.25" x14ac:dyDescent="0.2">
      <c r="A2919" s="5"/>
      <c r="B2919" s="2" t="s">
        <v>6121</v>
      </c>
      <c r="C2919" s="3" t="s">
        <v>2643</v>
      </c>
      <c r="D2919" s="6" t="s">
        <v>3392</v>
      </c>
    </row>
    <row r="2920" spans="1:4" ht="25.5" x14ac:dyDescent="0.2">
      <c r="A2920" s="5"/>
      <c r="B2920" s="2" t="s">
        <v>6122</v>
      </c>
      <c r="C2920" s="3" t="s">
        <v>1698</v>
      </c>
      <c r="D2920" s="6" t="s">
        <v>1699</v>
      </c>
    </row>
    <row r="2921" spans="1:4" ht="25.5" x14ac:dyDescent="0.2">
      <c r="A2921" s="5"/>
      <c r="B2921" s="2" t="s">
        <v>6123</v>
      </c>
      <c r="C2921" s="3" t="s">
        <v>1700</v>
      </c>
      <c r="D2921" s="6" t="s">
        <v>1701</v>
      </c>
    </row>
    <row r="2922" spans="1:4" ht="38.25" x14ac:dyDescent="0.2">
      <c r="A2922" s="5"/>
      <c r="B2922" s="2" t="s">
        <v>6124</v>
      </c>
      <c r="C2922" s="3" t="s">
        <v>2639</v>
      </c>
      <c r="D2922" s="6" t="s">
        <v>2163</v>
      </c>
    </row>
    <row r="2923" spans="1:4" ht="38.25" x14ac:dyDescent="0.2">
      <c r="A2923" s="5"/>
      <c r="B2923" s="2" t="s">
        <v>6125</v>
      </c>
      <c r="C2923" s="3" t="s">
        <v>2164</v>
      </c>
      <c r="D2923" s="6" t="s">
        <v>2165</v>
      </c>
    </row>
    <row r="2924" spans="1:4" ht="63.75" x14ac:dyDescent="0.2">
      <c r="A2924" s="276">
        <v>9690</v>
      </c>
      <c r="B2924" s="276"/>
      <c r="C2924" s="276" t="s">
        <v>313</v>
      </c>
      <c r="D2924" s="277" t="s">
        <v>6507</v>
      </c>
    </row>
    <row r="2925" spans="1:4" x14ac:dyDescent="0.2">
      <c r="A2925" s="286"/>
      <c r="B2925" s="2" t="s">
        <v>6126</v>
      </c>
      <c r="C2925" s="3" t="s">
        <v>3240</v>
      </c>
      <c r="D2925" s="6" t="s">
        <v>1879</v>
      </c>
    </row>
    <row r="2926" spans="1:4" ht="51" x14ac:dyDescent="0.2">
      <c r="A2926" s="286"/>
      <c r="B2926" s="2" t="s">
        <v>6127</v>
      </c>
      <c r="C2926" s="3" t="s">
        <v>3013</v>
      </c>
      <c r="D2926" s="6" t="s">
        <v>3014</v>
      </c>
    </row>
    <row r="2927" spans="1:4" ht="51" x14ac:dyDescent="0.2">
      <c r="A2927" s="286"/>
      <c r="B2927" s="2" t="s">
        <v>6128</v>
      </c>
      <c r="C2927" s="3" t="s">
        <v>3015</v>
      </c>
      <c r="D2927" s="6" t="s">
        <v>3016</v>
      </c>
    </row>
    <row r="2928" spans="1:4" ht="51" x14ac:dyDescent="0.2">
      <c r="A2928" s="286"/>
      <c r="B2928" s="2" t="s">
        <v>6129</v>
      </c>
      <c r="C2928" s="3" t="s">
        <v>3017</v>
      </c>
      <c r="D2928" s="6" t="s">
        <v>3366</v>
      </c>
    </row>
    <row r="2929" spans="1:5" ht="51" x14ac:dyDescent="0.2">
      <c r="A2929" s="286"/>
      <c r="B2929" s="2" t="s">
        <v>6130</v>
      </c>
      <c r="C2929" s="3" t="s">
        <v>3367</v>
      </c>
      <c r="D2929" s="6" t="s">
        <v>3036</v>
      </c>
    </row>
    <row r="2930" spans="1:5" ht="38.25" x14ac:dyDescent="0.2">
      <c r="A2930" s="286"/>
      <c r="B2930" s="2" t="s">
        <v>6131</v>
      </c>
      <c r="C2930" s="3" t="s">
        <v>3041</v>
      </c>
      <c r="D2930" s="6" t="s">
        <v>2589</v>
      </c>
    </row>
    <row r="2931" spans="1:5" ht="51" x14ac:dyDescent="0.2">
      <c r="A2931" s="286"/>
      <c r="B2931" s="2" t="s">
        <v>6132</v>
      </c>
      <c r="C2931" s="3" t="s">
        <v>2590</v>
      </c>
      <c r="D2931" s="6" t="s">
        <v>3370</v>
      </c>
    </row>
    <row r="2932" spans="1:5" ht="38.25" x14ac:dyDescent="0.2">
      <c r="A2932" s="286"/>
      <c r="B2932" s="2" t="s">
        <v>6133</v>
      </c>
      <c r="C2932" s="3" t="s">
        <v>3371</v>
      </c>
      <c r="D2932" s="6" t="s">
        <v>3372</v>
      </c>
    </row>
    <row r="2933" spans="1:5" ht="51" x14ac:dyDescent="0.2">
      <c r="A2933" s="286"/>
      <c r="B2933" s="2" t="s">
        <v>6091</v>
      </c>
      <c r="C2933" s="3" t="s">
        <v>3373</v>
      </c>
      <c r="D2933" s="6" t="s">
        <v>1878</v>
      </c>
    </row>
    <row r="2934" spans="1:5" ht="25.5" x14ac:dyDescent="0.2">
      <c r="A2934" s="286"/>
      <c r="B2934" s="2" t="s">
        <v>6134</v>
      </c>
      <c r="C2934" s="3" t="s">
        <v>3430</v>
      </c>
      <c r="D2934" s="6" t="s">
        <v>3431</v>
      </c>
    </row>
    <row r="2935" spans="1:5" ht="25.5" x14ac:dyDescent="0.2">
      <c r="A2935" s="286"/>
      <c r="B2935" s="2" t="s">
        <v>6135</v>
      </c>
      <c r="C2935" s="3" t="s">
        <v>3432</v>
      </c>
      <c r="D2935" s="6" t="s">
        <v>3095</v>
      </c>
    </row>
    <row r="2936" spans="1:5" ht="25.5" x14ac:dyDescent="0.2">
      <c r="A2936" s="286"/>
      <c r="B2936" s="2" t="s">
        <v>6136</v>
      </c>
      <c r="C2936" s="3" t="s">
        <v>3096</v>
      </c>
      <c r="D2936" s="6" t="s">
        <v>2640</v>
      </c>
    </row>
    <row r="2937" spans="1:5" ht="38.25" x14ac:dyDescent="0.2">
      <c r="A2937" s="286"/>
      <c r="B2937" s="2" t="s">
        <v>6137</v>
      </c>
      <c r="C2937" s="3" t="s">
        <v>3393</v>
      </c>
      <c r="D2937" s="6" t="s">
        <v>3066</v>
      </c>
    </row>
    <row r="2938" spans="1:5" ht="38.25" x14ac:dyDescent="0.2">
      <c r="A2938" s="286"/>
      <c r="B2938" s="2" t="s">
        <v>6138</v>
      </c>
      <c r="C2938" s="3" t="s">
        <v>3067</v>
      </c>
      <c r="D2938" s="6" t="s">
        <v>3068</v>
      </c>
    </row>
    <row r="2939" spans="1:5" x14ac:dyDescent="0.2">
      <c r="A2939" s="286"/>
      <c r="B2939" s="435">
        <v>3499</v>
      </c>
      <c r="C2939" s="165" t="s">
        <v>3391</v>
      </c>
      <c r="D2939" s="159" t="s">
        <v>6508</v>
      </c>
      <c r="E2939" s="152" t="s">
        <v>6509</v>
      </c>
    </row>
    <row r="2940" spans="1:5" ht="25.5" x14ac:dyDescent="0.2">
      <c r="A2940" s="286"/>
      <c r="B2940" s="2" t="s">
        <v>6139</v>
      </c>
      <c r="C2940" s="3" t="s">
        <v>3190</v>
      </c>
      <c r="D2940" s="6" t="s">
        <v>2645</v>
      </c>
    </row>
    <row r="2941" spans="1:5" ht="25.5" x14ac:dyDescent="0.2">
      <c r="A2941" s="286"/>
      <c r="B2941" s="2" t="s">
        <v>6140</v>
      </c>
      <c r="C2941" s="3" t="s">
        <v>2646</v>
      </c>
      <c r="D2941" s="6" t="s">
        <v>1695</v>
      </c>
    </row>
    <row r="2942" spans="1:5" ht="25.5" x14ac:dyDescent="0.2">
      <c r="A2942" s="286"/>
      <c r="B2942" s="2" t="s">
        <v>6141</v>
      </c>
      <c r="C2942" s="3" t="s">
        <v>1696</v>
      </c>
      <c r="D2942" s="6" t="s">
        <v>1697</v>
      </c>
    </row>
    <row r="2943" spans="1:5" ht="25.5" x14ac:dyDescent="0.2">
      <c r="A2943" s="286"/>
      <c r="B2943" s="2" t="s">
        <v>6142</v>
      </c>
      <c r="C2943" s="3" t="s">
        <v>1702</v>
      </c>
      <c r="D2943" s="6" t="s">
        <v>1703</v>
      </c>
    </row>
    <row r="2944" spans="1:5" ht="25.5" x14ac:dyDescent="0.2">
      <c r="A2944" s="286"/>
      <c r="B2944" s="2" t="s">
        <v>6143</v>
      </c>
      <c r="C2944" s="3" t="s">
        <v>1704</v>
      </c>
      <c r="D2944" s="6" t="s">
        <v>1705</v>
      </c>
    </row>
    <row r="2945" spans="1:5" ht="25.5" x14ac:dyDescent="0.2">
      <c r="A2945" s="286"/>
      <c r="B2945" s="2" t="s">
        <v>6144</v>
      </c>
      <c r="C2945" s="3" t="s">
        <v>1706</v>
      </c>
      <c r="D2945" s="6" t="s">
        <v>1707</v>
      </c>
    </row>
    <row r="2946" spans="1:5" ht="25.5" x14ac:dyDescent="0.2">
      <c r="A2946" s="286"/>
      <c r="B2946" s="2" t="s">
        <v>6145</v>
      </c>
      <c r="C2946" s="3" t="s">
        <v>2633</v>
      </c>
      <c r="D2946" s="6" t="s">
        <v>2634</v>
      </c>
    </row>
    <row r="2947" spans="1:5" ht="25.5" x14ac:dyDescent="0.2">
      <c r="A2947" s="101"/>
      <c r="B2947" s="2" t="s">
        <v>6146</v>
      </c>
      <c r="C2947" s="3" t="s">
        <v>2635</v>
      </c>
      <c r="D2947" s="6" t="s">
        <v>2636</v>
      </c>
    </row>
    <row r="2948" spans="1:5" ht="25.5" x14ac:dyDescent="0.2">
      <c r="A2948" s="101"/>
      <c r="B2948" s="2" t="s">
        <v>6147</v>
      </c>
      <c r="C2948" s="3" t="s">
        <v>2637</v>
      </c>
      <c r="D2948" s="6" t="s">
        <v>2638</v>
      </c>
    </row>
    <row r="2949" spans="1:5" ht="38.25" x14ac:dyDescent="0.2">
      <c r="A2949" s="101"/>
      <c r="B2949" s="2" t="s">
        <v>6148</v>
      </c>
      <c r="C2949" s="3" t="s">
        <v>2167</v>
      </c>
      <c r="D2949" s="6" t="s">
        <v>2168</v>
      </c>
    </row>
    <row r="2950" spans="1:5" s="38" customFormat="1" ht="38.25" x14ac:dyDescent="0.2">
      <c r="A2950" s="5"/>
      <c r="B2950" s="2" t="s">
        <v>6149</v>
      </c>
      <c r="C2950" s="3" t="s">
        <v>2166</v>
      </c>
      <c r="D2950" s="6" t="s">
        <v>2169</v>
      </c>
      <c r="E2950" s="4"/>
    </row>
    <row r="2951" spans="1:5" s="38" customFormat="1" x14ac:dyDescent="0.2">
      <c r="A2951" s="267"/>
      <c r="B2951" s="39" t="s">
        <v>1618</v>
      </c>
      <c r="C2951" s="40" t="s">
        <v>2885</v>
      </c>
      <c r="D2951" s="96"/>
    </row>
    <row r="2952" spans="1:5" s="38" customFormat="1" x14ac:dyDescent="0.2">
      <c r="A2952" s="267"/>
      <c r="B2952" s="41" t="s">
        <v>1619</v>
      </c>
      <c r="C2952" s="22" t="s">
        <v>3201</v>
      </c>
      <c r="D2952" s="23"/>
    </row>
    <row r="2953" spans="1:5" x14ac:dyDescent="0.2">
      <c r="A2953" s="242" t="s">
        <v>3202</v>
      </c>
      <c r="B2953" s="242" t="s">
        <v>3202</v>
      </c>
      <c r="C2953" s="243" t="s">
        <v>3201</v>
      </c>
      <c r="D2953" s="247" t="s">
        <v>3200</v>
      </c>
      <c r="E2953" s="38"/>
    </row>
    <row r="2954" spans="1:5" s="38" customFormat="1" ht="25.5" x14ac:dyDescent="0.2">
      <c r="A2954" s="5"/>
      <c r="B2954" s="2" t="s">
        <v>6150</v>
      </c>
      <c r="C2954" s="3" t="s">
        <v>3204</v>
      </c>
      <c r="D2954" s="6" t="s">
        <v>3203</v>
      </c>
      <c r="E2954" s="4"/>
    </row>
    <row r="2955" spans="1:5" s="38" customFormat="1" x14ac:dyDescent="0.2">
      <c r="A2955" s="267"/>
      <c r="B2955" s="39" t="s">
        <v>1620</v>
      </c>
      <c r="C2955" s="40" t="s">
        <v>1621</v>
      </c>
      <c r="D2955" s="96"/>
    </row>
    <row r="2956" spans="1:5" s="38" customFormat="1" x14ac:dyDescent="0.2">
      <c r="A2956" s="267"/>
      <c r="B2956" s="41" t="s">
        <v>962</v>
      </c>
      <c r="C2956" s="22" t="s">
        <v>1621</v>
      </c>
      <c r="D2956" s="23"/>
    </row>
    <row r="2957" spans="1:5" s="38" customFormat="1" x14ac:dyDescent="0.2">
      <c r="A2957" s="267"/>
      <c r="B2957" s="42" t="s">
        <v>1622</v>
      </c>
      <c r="C2957" s="43" t="s">
        <v>1621</v>
      </c>
      <c r="D2957" s="48"/>
    </row>
    <row r="2958" spans="1:5" s="38" customFormat="1" ht="25.5" x14ac:dyDescent="0.2">
      <c r="A2958" s="242" t="s">
        <v>2990</v>
      </c>
      <c r="B2958" s="242" t="s">
        <v>2990</v>
      </c>
      <c r="C2958" s="243" t="s">
        <v>2991</v>
      </c>
      <c r="D2958" s="247" t="s">
        <v>2992</v>
      </c>
    </row>
    <row r="2959" spans="1:5" s="38" customFormat="1" ht="25.5" x14ac:dyDescent="0.2">
      <c r="A2959" s="267"/>
      <c r="B2959" s="2" t="s">
        <v>6002</v>
      </c>
      <c r="C2959" s="3" t="s">
        <v>3253</v>
      </c>
      <c r="D2959" s="6" t="s">
        <v>3254</v>
      </c>
    </row>
    <row r="2960" spans="1:5" s="38" customFormat="1" ht="25.5" x14ac:dyDescent="0.2">
      <c r="A2960" s="267"/>
      <c r="B2960" s="2" t="s">
        <v>6006</v>
      </c>
      <c r="C2960" s="3" t="s">
        <v>3403</v>
      </c>
      <c r="D2960" s="6" t="s">
        <v>2901</v>
      </c>
    </row>
    <row r="2961" spans="1:5" x14ac:dyDescent="0.2">
      <c r="A2961" s="242" t="s">
        <v>2751</v>
      </c>
      <c r="B2961" s="242" t="s">
        <v>2751</v>
      </c>
      <c r="C2961" s="243" t="s">
        <v>1580</v>
      </c>
      <c r="D2961" s="247" t="s">
        <v>1581</v>
      </c>
      <c r="E2961" s="38"/>
    </row>
    <row r="2962" spans="1:5" s="38" customFormat="1" ht="27.75" customHeight="1" x14ac:dyDescent="0.2">
      <c r="A2962" s="101"/>
      <c r="B2962" s="2">
        <v>3898</v>
      </c>
      <c r="C2962" s="3" t="s">
        <v>2716</v>
      </c>
      <c r="D2962" s="6" t="s">
        <v>2715</v>
      </c>
      <c r="E2962" s="4"/>
    </row>
    <row r="2963" spans="1:5" s="38" customFormat="1" x14ac:dyDescent="0.2">
      <c r="A2963" s="267"/>
      <c r="B2963" s="41" t="s">
        <v>966</v>
      </c>
      <c r="C2963" s="22" t="s">
        <v>2993</v>
      </c>
      <c r="D2963" s="23" t="s">
        <v>2842</v>
      </c>
    </row>
    <row r="2964" spans="1:5" x14ac:dyDescent="0.2">
      <c r="A2964" s="276">
        <v>9950</v>
      </c>
      <c r="B2964" s="276"/>
      <c r="C2964" s="276" t="s">
        <v>2993</v>
      </c>
      <c r="D2964" s="277" t="s">
        <v>967</v>
      </c>
      <c r="E2964" s="38"/>
    </row>
    <row r="2965" spans="1:5" s="38" customFormat="1" ht="25.5" x14ac:dyDescent="0.2">
      <c r="A2965" s="101"/>
      <c r="B2965" s="2" t="s">
        <v>5949</v>
      </c>
      <c r="C2965" s="3" t="s">
        <v>2617</v>
      </c>
      <c r="D2965" s="6" t="s">
        <v>2325</v>
      </c>
      <c r="E2965" s="4"/>
    </row>
    <row r="2966" spans="1:5" s="38" customFormat="1" ht="38.25" x14ac:dyDescent="0.2">
      <c r="A2966" s="242" t="s">
        <v>2326</v>
      </c>
      <c r="B2966" s="242" t="s">
        <v>2326</v>
      </c>
      <c r="C2966" s="243" t="s">
        <v>2323</v>
      </c>
      <c r="D2966" s="252" t="s">
        <v>6248</v>
      </c>
    </row>
    <row r="2967" spans="1:5" ht="25.5" x14ac:dyDescent="0.2">
      <c r="A2967" s="5"/>
      <c r="B2967" s="2">
        <v>3502</v>
      </c>
      <c r="C2967" s="3" t="s">
        <v>3945</v>
      </c>
      <c r="D2967" s="159" t="s">
        <v>6247</v>
      </c>
      <c r="E2967" s="38"/>
    </row>
    <row r="2968" spans="1:5" ht="25.5" x14ac:dyDescent="0.2">
      <c r="A2968" s="101"/>
      <c r="B2968" s="2" t="s">
        <v>6151</v>
      </c>
      <c r="C2968" s="3" t="s">
        <v>2614</v>
      </c>
      <c r="D2968" s="6" t="s">
        <v>3322</v>
      </c>
    </row>
    <row r="2969" spans="1:5" x14ac:dyDescent="0.2">
      <c r="A2969" s="101"/>
      <c r="B2969" s="2" t="s">
        <v>5998</v>
      </c>
      <c r="C2969" s="3" t="s">
        <v>3083</v>
      </c>
      <c r="D2969" s="6" t="s">
        <v>2842</v>
      </c>
    </row>
    <row r="2970" spans="1:5" ht="25.5" x14ac:dyDescent="0.2">
      <c r="A2970" s="101"/>
      <c r="B2970" s="2" t="s">
        <v>5990</v>
      </c>
      <c r="C2970" s="3" t="s">
        <v>3085</v>
      </c>
      <c r="D2970" s="6" t="s">
        <v>2842</v>
      </c>
    </row>
    <row r="2971" spans="1:5" x14ac:dyDescent="0.2">
      <c r="A2971" s="101"/>
      <c r="B2971" s="2" t="s">
        <v>5991</v>
      </c>
      <c r="C2971" s="3" t="s">
        <v>3086</v>
      </c>
      <c r="D2971" s="6" t="s">
        <v>2842</v>
      </c>
    </row>
    <row r="2972" spans="1:5" ht="25.5" x14ac:dyDescent="0.2">
      <c r="A2972" s="101"/>
      <c r="B2972" s="2" t="s">
        <v>6058</v>
      </c>
      <c r="C2972" s="3" t="s">
        <v>3071</v>
      </c>
      <c r="D2972" s="6" t="s">
        <v>1881</v>
      </c>
    </row>
    <row r="2973" spans="1:5" ht="22.5" customHeight="1" x14ac:dyDescent="0.2">
      <c r="A2973" s="101"/>
      <c r="B2973" s="2">
        <v>4502</v>
      </c>
      <c r="C2973" s="3" t="s">
        <v>3943</v>
      </c>
      <c r="D2973" s="159" t="s">
        <v>4331</v>
      </c>
    </row>
    <row r="2974" spans="1:5" x14ac:dyDescent="0.2">
      <c r="A2974" s="101"/>
      <c r="B2974" s="2" t="s">
        <v>5949</v>
      </c>
      <c r="C2974" s="3" t="s">
        <v>2617</v>
      </c>
      <c r="D2974" s="6" t="s">
        <v>2324</v>
      </c>
    </row>
    <row r="2975" spans="1:5" ht="38.25" x14ac:dyDescent="0.2">
      <c r="A2975" s="101"/>
      <c r="B2975" s="2" t="s">
        <v>6047</v>
      </c>
      <c r="C2975" s="3" t="s">
        <v>2484</v>
      </c>
      <c r="D2975" s="6" t="s">
        <v>3321</v>
      </c>
    </row>
    <row r="2976" spans="1:5" s="38" customFormat="1" ht="25.5" x14ac:dyDescent="0.2">
      <c r="A2976" s="101"/>
      <c r="B2976" s="2" t="s">
        <v>6090</v>
      </c>
      <c r="C2976" s="3" t="s">
        <v>3069</v>
      </c>
      <c r="D2976" s="6" t="s">
        <v>2322</v>
      </c>
      <c r="E2976" s="4"/>
    </row>
    <row r="2977" spans="1:5" s="38" customFormat="1" x14ac:dyDescent="0.2">
      <c r="A2977" s="267"/>
      <c r="B2977" s="41" t="s">
        <v>1402</v>
      </c>
      <c r="C2977" s="22" t="s">
        <v>2994</v>
      </c>
      <c r="D2977" s="23" t="s">
        <v>2842</v>
      </c>
    </row>
    <row r="2978" spans="1:5" x14ac:dyDescent="0.2">
      <c r="A2978" s="267"/>
      <c r="B2978" s="309">
        <v>9990</v>
      </c>
      <c r="C2978" s="309" t="s">
        <v>2994</v>
      </c>
      <c r="D2978" s="310"/>
      <c r="E2978" s="38"/>
    </row>
    <row r="2979" spans="1:5" ht="38.25" x14ac:dyDescent="0.2">
      <c r="A2979" s="242" t="s">
        <v>3396</v>
      </c>
      <c r="B2979" s="242" t="s">
        <v>3396</v>
      </c>
      <c r="C2979" s="243" t="s">
        <v>3397</v>
      </c>
      <c r="D2979" s="247" t="s">
        <v>3399</v>
      </c>
    </row>
    <row r="2980" spans="1:5" x14ac:dyDescent="0.2">
      <c r="A2980" s="101"/>
      <c r="B2980" s="2" t="s">
        <v>5955</v>
      </c>
      <c r="C2980" s="3" t="s">
        <v>3319</v>
      </c>
      <c r="D2980" s="6" t="s">
        <v>3002</v>
      </c>
    </row>
    <row r="2981" spans="1:5" s="7" customFormat="1" x14ac:dyDescent="0.2">
      <c r="A2981" s="101"/>
      <c r="B2981" s="2" t="s">
        <v>5993</v>
      </c>
      <c r="C2981" s="3" t="s">
        <v>3319</v>
      </c>
      <c r="D2981" s="6" t="s">
        <v>3001</v>
      </c>
      <c r="E2981" s="4"/>
    </row>
    <row r="2982" spans="1:5" s="7" customFormat="1" x14ac:dyDescent="0.2">
      <c r="A2982" s="269"/>
      <c r="B2982" s="2" t="s">
        <v>5953</v>
      </c>
      <c r="C2982" s="3" t="s">
        <v>3320</v>
      </c>
      <c r="D2982" s="6" t="s">
        <v>3002</v>
      </c>
    </row>
    <row r="2983" spans="1:5" x14ac:dyDescent="0.2">
      <c r="A2983" s="269"/>
      <c r="B2983" s="2" t="s">
        <v>5995</v>
      </c>
      <c r="C2983" s="3" t="s">
        <v>3320</v>
      </c>
      <c r="D2983" s="6" t="s">
        <v>3001</v>
      </c>
      <c r="E2983" s="7"/>
    </row>
    <row r="2984" spans="1:5" ht="38.25" x14ac:dyDescent="0.2">
      <c r="A2984" s="242" t="s">
        <v>3395</v>
      </c>
      <c r="B2984" s="242" t="s">
        <v>3395</v>
      </c>
      <c r="C2984" s="243" t="s">
        <v>2994</v>
      </c>
      <c r="D2984" s="257" t="s">
        <v>3398</v>
      </c>
    </row>
    <row r="2985" spans="1:5" x14ac:dyDescent="0.2">
      <c r="A2985" s="5"/>
      <c r="B2985" s="9">
        <v>3899</v>
      </c>
      <c r="C2985" s="48" t="s">
        <v>2302</v>
      </c>
      <c r="D2985" s="196"/>
      <c r="E2985" s="158"/>
    </row>
    <row r="2986" spans="1:5" ht="25.5" x14ac:dyDescent="0.2">
      <c r="A2986" s="101"/>
      <c r="B2986" s="2" t="s">
        <v>6152</v>
      </c>
      <c r="C2986" s="52" t="s">
        <v>3415</v>
      </c>
      <c r="D2986" s="6" t="s">
        <v>3416</v>
      </c>
    </row>
    <row r="2987" spans="1:5" ht="25.5" x14ac:dyDescent="0.2">
      <c r="A2987" s="101"/>
      <c r="B2987" s="2" t="s">
        <v>6153</v>
      </c>
      <c r="C2987" s="52" t="s">
        <v>4</v>
      </c>
      <c r="D2987" s="6" t="s">
        <v>3418</v>
      </c>
    </row>
  </sheetData>
  <mergeCells count="4">
    <mergeCell ref="B9:D9"/>
    <mergeCell ref="B11:D11"/>
    <mergeCell ref="D12:D52"/>
    <mergeCell ref="D2659:D2661"/>
  </mergeCells>
  <conditionalFormatting sqref="B2489:C2489 B2480:C2480 B2177:C2177 B1926:C1926 B1921:C1922 B1914:C1914 B1860:C1862 B1720:C1723 B1538:C1539 B1504:C1505 B1499:C1499 B1496:C1496 B1450:C1450 B1390:C1390 B1384:C1384 B1258:C1258 B1110:C1110 B1073:C1073 B1068:C1068 B1070:C1070 B1061:C1061 B1021:C1022 B998:C1000 B60:C65 B82:C85 B539:C541 B1118:C1121 B1171:C1173 B2046 B1729:C1729 B2924:C2924 B71:C71 B73:C73 B76:C77 B98:C98 B100:C101 B118:C119 B121:C124 B133:C133 B137:C139 B142:C143 B148:C149 B153:C153 B162:C164 B184:C184 B193:C195 B199:C199 B208:C209 B212:C213 B216:C217 B219:C219 B224:C225 B236:C236 B248:C250 B244 B257:C257 B260:C265 B286:C286 B289:C289 B315:C316 B318:C321 B331:C332 B336:C336 B341:C343 B351:C354 B356:C358 B367:C376 B379:C382 B384:C387 B393:C393 B398:C399 B450:C452 B454:C456 B464:C464 B472:C473 B480:C482 B490:C490 B492:C492 B494:C494 B506:C506 B513:C515 B525:C525 B528:C528 B543:C547 B542 B554:C570 B746:C754 B893:C898 B937:C940 B994:C995 B1017:C1018 B1006:C1007 B1028:C1029 B1095:C1095 B1090:C1090 B1113:C1115 B1125:C1126 B1128:C1128 B1130:C1134 B1146:C1149 B1142:C1143 B1155:C1155 B1157:C1158 B1162:C1162 B1165:C1165 B1163 B1181:C1182 B1188:C1190 B1184:C1184 B1194:C1194 B1200:C1201 B1197:C1197 B1204:C1204 B1207:C1207 B1177:C1177 B1294:C1294 B1312:C1325 B1332:C1334 B1375:C1375 B1370:C1372 B1393:C1407 B1415:C1416 B1411:C1412 B1526:C1527 B1553:C1553 B1555:C1555 B1646:C1646 B1725:C1726 B1724 B1740 B1748:C1749 B1786:C1786 B1789:C1790 B1794:C1796 B1932:C1932 B1948:C1949 B1955:C1955 B1958:C1958 B1967:C1967 B1972:C1972 B1987:C1988 B1984:C1985 B1993:C1993 B1998:C1998 B2000:C2000 B2010 B2015:C2018 B2020:C2020 B2034:C2034 B2026:C2026 B2048:C2048 B2053:C2053 B2050:C2051 B2067:C2067 B2074:C2074 B2127:C2127 B2158:C2158 B2213:C2213 B2254:C2254 B2267:C2267 B2299:C2299 B2792:C2792 B2863:C2864 B2867:C2867 B2881:C2881 B2900:C2900 B2903:C2903 B169:C169 B177:C179 B181:C182 B203:C204 B242:C243 B271:C274 B281:C281 B279:C279 B300:C308 B334:C334 B460:C462 B485:C486 B520:C520 B761:C793 B796:C798 B802:C803 B830:C852 B944:C944 B909:C935 B900:C907 B949:C954 B956:C956 B1361:C1361 C1957:C1958 B1938:C1945 B1346:C1347 B2002:C2005 C1217:C1222 A1217:A1222 C1228:C1233 A1228:A1233 C1306:C1308 A1306:A1308 B1901:C1901 B1906:C1910 B2039:C2039 B2846:C2849 B499:C499 B501:C501 B1265:C1284 B1286:C1292 B2060:C2065 B1888:C1890 B1892:C1893 B1519:C1521 B1350:C1351 B504:C504 B497:C497 B1209:C1209 B1353:C1355 B1357:C1357 B1368:C1368">
    <cfRule type="expression" dxfId="3114" priority="5564" stopIfTrue="1">
      <formula>AND(#REF!&gt;0,#REF!&lt;4)</formula>
    </cfRule>
    <cfRule type="expression" dxfId="3113" priority="5565" stopIfTrue="1">
      <formula>AND(#REF!&gt;0,#REF!=4)</formula>
    </cfRule>
    <cfRule type="expression" dxfId="3112" priority="5566" stopIfTrue="1">
      <formula>#REF!=SUM(#REF!)</formula>
    </cfRule>
  </conditionalFormatting>
  <conditionalFormatting sqref="D2489 D2480 D2158 D2177 D1921:D1922 D1914 D1861:D1862 D1939:D1941 D1729 D1538:D1539 D1504:D1505 D1499 D1450 D1496 D1384 D1720:D1723 D1118:D1121 D1171:D1173 D1268:D1269 D1110 D1070 D1061 D1021:D1022 D998:D1000 D539:D540 D450:D451 D358 D261:D269 D138 D193 D2039 D319:D320 D2924 D76:D79 D119 D142:D143 D153:D161 D197 D203 D209 D212:D213 D216 D224 D289 D300:D304 D331:D332 D341:D343 D351:D352 D371:D372 D369 D375:D376 D384:D388 D379:D380 D390:D391 D454 D456:D459 D480 D482:D486 D490 D492 D494 D514 D520 D525 D528 D893:D898 D922:D935 D937:D940 D994:D995 D1017:D1018 D1006:D1007 D1028 D1090 D1115 D1128:D1129 D1131:D1134 D1146:D1149 D1142:D1143 D1155 D1157:D1158 D1162 D1165 D1181:D1182 D1188 D1184 D1190 D1200:D1201 D1194:D1197 D1207 D60:D72 D83:D94 D1287:D1291 D1312:D1334 D1346 D1370 D1357 D1375 D1372 D1393:D1407 D1415:D1416 D1411:D1413 D1520 D1526:D1527 D1553 D1646 D1725:D1726 D1794 D1909:D1911 D1926:D1932 D1948:D1949 D1955 D1972 D1987 D1985 D1993 D2002 D1998:D2000 D2005 D2020 D2127 D2254 D2290:D2292 D2267 D2299 D2792 D146:D149 D271:D274 D281 D279 D334 D367 D393:D399 D464:D472 D547:D569 D1217:D1222 D746:D793 D796:D798 D802:D803 D830:D852 D12:D34 D943:D945 D909:D920 D900:D907 D949 D951:D954 D956 D1361 D2863:D2864 D1944:D1946 D167 D242:D249 D878:D879 D1073:D1074 D1228:D1233 D1901 D1906:D1907 D2053 D2846:D2849 D2963:D2964 D2056:D2057 D499 D1271:D1284 D2060:D2065 D1892:D1893 D1306:D1307 D501 D503:D504 D96:D101 D497 D1368">
    <cfRule type="expression" dxfId="3111" priority="5567" stopIfTrue="1">
      <formula>AND(#REF!&gt;0,#REF!&lt;4)</formula>
    </cfRule>
    <cfRule type="expression" dxfId="3110" priority="5568" stopIfTrue="1">
      <formula>AND(#REF!&gt;0,#REF!=4)</formula>
    </cfRule>
  </conditionalFormatting>
  <conditionalFormatting sqref="D2951:D2952 D2877 D2955:D2957 D2807:D2809 D2836:D2837 D2684 D2495:D2496 D2483:D2484 D2782:D2783 D2456:D2457 D2327 D2319 D2337:D2338 D2188:D2189 D2171:D2172 D2149:D2150 D2074 D1923:D1924 D1934:D1936 D1915 D1912 D1903:D1904 D1863 D1786 D1727 D1712:D1714 D1709 D1671 D1623 D1590:D1591 D1702:D1704 D1550 D1376 D1523:D1524 D1517 D1506 D1514 D1501:D1502 D1497 D1454 D1421:D1422 D1408 D1391:D1392 D1385 D1309:D1310 D1168:D1169 D1071 D1067:D1069 D996:D997 D946:D947 D941:D942 D921 D353 D296:D298 D573 D56:D58 D80 D240 D446:D447 D449 D536:D537 D707:D710 D1001 D1030 D1111 D1225 D1236:D1242 D1490:D1491 D1561 D1718 D1857:D1858 D2248:D2251 D2293:D2295 D794:D795 D1016 D1019 D1025 D1038:D1044 D1378:D1379 D1414 D1558 D1598:D1599 D1647 D1898 D2183:D2184 D2194 D2198:D2199 D2300:D2301 D2471:D2472 D2764 D2773 D2787:D2789 D347:D349 D1076 D1109 D1387:D1389 D1424:D1425 D1519 D1534:D1535 D1552 D1865 D1917:D1918 D1920 D2059 D2088:D2105 D2498 D2881 D2977:D2978 D345 D804:D805 D799:D800 D889:D891 D957:D963 D965 D967:D983 D1101:D1103 D859 D115:D116 D1821:D1825 D1106:D1107">
    <cfRule type="expression" dxfId="3109" priority="5553" stopIfTrue="1">
      <formula>AND(#REF!&gt;0,#REF!&lt;4)</formula>
    </cfRule>
    <cfRule type="expression" dxfId="3108" priority="5554" stopIfTrue="1">
      <formula>AND(#REF!&gt;0,#REF!=4)</formula>
    </cfRule>
  </conditionalFormatting>
  <conditionalFormatting sqref="B2951:C2952 B2877:C2877 B2955:C2957 B2807:C2809 B2836:C2837 B2684:C2684 B2495:C2496 B2483:C2484 B2782:C2783 B2456:C2457 B2327:C2327 B2337:C2338 B2319:C2319 B2188:C2189 B2171:C2172 B2149:C2150 B1923:C1924 B1934:C1936 B1915:C1915 B1912:C1912 B1903:C1904 B1863:C1863 B1727:C1727 B1709:C1709 B1712:C1714 B1671:C1671 B1623:C1623 B1590:C1591 B1558:C1558 B1702:C1704 B1550:C1550 B1532:C1532 B1523:C1524 B1517:C1517 B1506:C1507 B1514:C1514 B1501:C1502 B1497:C1497 B1454:C1454 B1421:C1422 B1408:C1408 B1391:C1392 B1385:C1385 B1309:C1310 B1168:C1169 B1071:C1071 B1067:C1067 B1069:C1069 B996:C997 B946:C947 B941:C942 B804:C805 B296:C298 B573:C573 B607:C609 B56:C58 B80:C80 B240:C240 B446:C447 B449:C449 B536:C537 B707:C710 B1001:C1001 B1030:C1031 B1111:C1111 B1225:C1225 B1236:C1242 B1490:C1491 B1561:C1561 B1718:C1718 B1857:C1858 B2248:C2251 B2293:C2295 B348:C349 B618:C619 B612:C612 B794:C795 B1016:C1016 B1019:C1019 B1025:C1025 B1038:C1038 B1378:C1379 B1435:C1435 B1554:C1554 B1598:C1599 B1898:C1898 B1918:C1918 B2104:C2105 B2183:C2184 B2194:C2194 B2198:C2199 B2300:C2301 B2471:C2472 B2764:C2764 B2773:C2773 B2787:C2789 B799:C800 B1076:C1076 B1387:C1389 B1424:C1425 B1534:C1534 B1552:C1552 B1865:C1865 B2498:C2498 B345:C345 C711:D711 D743:D745 D712:D739 D741 B889:C890 B891 C892:D892 B958:C958 C959 B960:C960 C961 B962:C963 B965:C965 B967:C983 B167:C167 B878:C879 B1074:C1074 B1103:C1103 C1102 A1102 C1376 A1376 C1821:C1825 A1821:A1825 B2056:C2057 B2963:C2964 B2977:C2977 B2985:C2985 C2978 B859:C859 B115:C116 B1106:C1107">
    <cfRule type="expression" dxfId="3107" priority="5555" stopIfTrue="1">
      <formula>AND(#REF!&gt;0,#REF!&lt;4)</formula>
    </cfRule>
    <cfRule type="expression" dxfId="3106" priority="5556" stopIfTrue="1">
      <formula>AND(#REF!&gt;0,#REF!=4)</formula>
    </cfRule>
    <cfRule type="expression" dxfId="3105" priority="5557" stopIfTrue="1">
      <formula>#REF!=SUM(#REF!)</formula>
    </cfRule>
  </conditionalFormatting>
  <conditionalFormatting sqref="D184 D192 D124:D131">
    <cfRule type="expression" dxfId="3104" priority="5569" stopIfTrue="1">
      <formula>AND(#REF!&gt;0,#REF!&lt;4)</formula>
    </cfRule>
    <cfRule type="expression" dxfId="3103" priority="5570" stopIfTrue="1">
      <formula>AND(#REF!&gt;0,#REF!=4)</formula>
    </cfRule>
  </conditionalFormatting>
  <conditionalFormatting sqref="D1508:D1513 D950 D545:D546 D461:D462 D356 D122:D123">
    <cfRule type="expression" dxfId="3102" priority="5571" stopIfTrue="1">
      <formula>#REF!=1</formula>
    </cfRule>
    <cfRule type="expression" dxfId="3101" priority="5572" stopIfTrue="1">
      <formula>#REF!=2</formula>
    </cfRule>
    <cfRule type="expression" dxfId="3100" priority="5573" stopIfTrue="1">
      <formula>#REF!=3</formula>
    </cfRule>
  </conditionalFormatting>
  <conditionalFormatting sqref="B1508:C1513">
    <cfRule type="expression" dxfId="3099" priority="5574" stopIfTrue="1">
      <formula>#REF!=1</formula>
    </cfRule>
    <cfRule type="expression" dxfId="3098" priority="5575" stopIfTrue="1">
      <formula>#REF!=2</formula>
    </cfRule>
    <cfRule type="expression" dxfId="3097" priority="5576" stopIfTrue="1">
      <formula>#REF!=3</formula>
    </cfRule>
  </conditionalFormatting>
  <conditionalFormatting sqref="B691 B575:C577 B579:C579 B582:C582 B593:C594 B598:C598 B601:C601 B604:C605 B662:C668 B671:C674 B677:C678 B680:C683 B685:C689 B692:C693 B695:D695 B634:C655">
    <cfRule type="expression" dxfId="3096" priority="5579" stopIfTrue="1">
      <formula>AND(#REF!&gt;0,#REF!&lt;4)</formula>
    </cfRule>
    <cfRule type="expression" dxfId="3095" priority="5580" stopIfTrue="1">
      <formula>AND(#REF!&gt;0,#REF!=4)</formula>
    </cfRule>
    <cfRule type="expression" dxfId="3094" priority="5581" stopIfTrue="1">
      <formula>#REF!=SUM(#REF!)</formula>
    </cfRule>
  </conditionalFormatting>
  <conditionalFormatting sqref="D689 D651 D575:D577 D579 D582:D588 D593:D597 D601 D604:D605 D609 D612:D619 D637:D648 D666:D672 D674:D683 D691:D693 D655:D664 D634:D635">
    <cfRule type="expression" dxfId="3093" priority="5582" stopIfTrue="1">
      <formula>AND(#REF!&gt;0,#REF!&lt;4)</formula>
    </cfRule>
    <cfRule type="expression" dxfId="3092" priority="5583" stopIfTrue="1">
      <formula>AND(#REF!&gt;0,#REF!=4)</formula>
    </cfRule>
  </conditionalFormatting>
  <conditionalFormatting sqref="D652:D654">
    <cfRule type="expression" dxfId="3091" priority="5584" stopIfTrue="1">
      <formula>#REF!=1</formula>
    </cfRule>
    <cfRule type="expression" dxfId="3090" priority="5585" stopIfTrue="1">
      <formula>#REF!=2</formula>
    </cfRule>
    <cfRule type="expression" dxfId="3089" priority="5586" stopIfTrue="1">
      <formula>#REF!=3</formula>
    </cfRule>
  </conditionalFormatting>
  <conditionalFormatting sqref="C691">
    <cfRule type="expression" dxfId="3088" priority="5515" stopIfTrue="1">
      <formula>AND(#REF!&gt;0,#REF!&lt;4)</formula>
    </cfRule>
    <cfRule type="expression" dxfId="3087" priority="5516" stopIfTrue="1">
      <formula>AND(#REF!&gt;0,#REF!=4)</formula>
    </cfRule>
    <cfRule type="expression" dxfId="3086" priority="5517" stopIfTrue="1">
      <formula>#REF!=SUM(#REF!)</formula>
    </cfRule>
  </conditionalFormatting>
  <conditionalFormatting sqref="C2046">
    <cfRule type="expression" dxfId="3085" priority="5477" stopIfTrue="1">
      <formula>AND(#REF!&gt;0,#REF!&lt;4)</formula>
    </cfRule>
    <cfRule type="expression" dxfId="3084" priority="5478" stopIfTrue="1">
      <formula>AND(#REF!&gt;0,#REF!=4)</formula>
    </cfRule>
    <cfRule type="expression" dxfId="3083" priority="5479" stopIfTrue="1">
      <formula>#REF!=SUM(#REF!)</formula>
    </cfRule>
  </conditionalFormatting>
  <conditionalFormatting sqref="D2046">
    <cfRule type="expression" dxfId="3082" priority="5480" stopIfTrue="1">
      <formula>AND(#REF!&gt;0,#REF!&lt;4)</formula>
    </cfRule>
    <cfRule type="expression" dxfId="3081" priority="5481" stopIfTrue="1">
      <formula>AND(#REF!&gt;0,#REF!=4)</formula>
    </cfRule>
  </conditionalFormatting>
  <conditionalFormatting sqref="D632">
    <cfRule type="expression" dxfId="3080" priority="5397" stopIfTrue="1">
      <formula>AND(#REF!&gt;0,#REF!&lt;4)</formula>
    </cfRule>
    <cfRule type="expression" dxfId="3079" priority="5398" stopIfTrue="1">
      <formula>AND(#REF!&gt;0,#REF!=4)</formula>
    </cfRule>
  </conditionalFormatting>
  <conditionalFormatting sqref="B632:C632">
    <cfRule type="expression" dxfId="3078" priority="5399" stopIfTrue="1">
      <formula>AND(#REF!&gt;0,#REF!&lt;4)</formula>
    </cfRule>
    <cfRule type="expression" dxfId="3077" priority="5400" stopIfTrue="1">
      <formula>AND(#REF!&gt;0,#REF!=4)</formula>
    </cfRule>
    <cfRule type="expression" dxfId="3076" priority="5401" stopIfTrue="1">
      <formula>#REF!=SUM(#REF!)</formula>
    </cfRule>
  </conditionalFormatting>
  <conditionalFormatting sqref="B694:C694">
    <cfRule type="expression" dxfId="3075" priority="5377" stopIfTrue="1">
      <formula>AND(#REF!&gt;0,#REF!&lt;4)</formula>
    </cfRule>
    <cfRule type="expression" dxfId="3074" priority="5378" stopIfTrue="1">
      <formula>AND(#REF!&gt;0,#REF!=4)</formula>
    </cfRule>
    <cfRule type="expression" dxfId="3073" priority="5379" stopIfTrue="1">
      <formula>#REF!=SUM(#REF!)</formula>
    </cfRule>
  </conditionalFormatting>
  <conditionalFormatting sqref="D694">
    <cfRule type="expression" dxfId="3072" priority="5380" stopIfTrue="1">
      <formula>AND(#REF!&gt;0,#REF!&lt;4)</formula>
    </cfRule>
    <cfRule type="expression" dxfId="3071" priority="5381" stopIfTrue="1">
      <formula>AND(#REF!&gt;0,#REF!=4)</formula>
    </cfRule>
  </conditionalFormatting>
  <conditionalFormatting sqref="D624 D984 D1002 D1032 D1112 H1112 L1112 P1112 T1112 X1112 AB1112 AF1112 AJ1112 AN1112 AR1112 AV1112 AZ1112 BD1112 BH1112 BL1112 BP1112 BT1112 BX1112 CB1112 CF1112 CJ1112 CN1112 CR1112 CV1112 CZ1112 DD1112 DH1112 DL1112 DP1112 DT1112 DX1112 EB1112 EF1112 EJ1112 EN1112 ER1112 EV1112 EZ1112 FD1112 FH1112 FL1112 FP1112 FT1112 FX1112 GB1112 GF1112 GJ1112 GN1112 GR1112 GV1112 GZ1112 HD1112 HH1112 HL1112 HP1112 HT1112 HX1112 IB1112 IF1112 IJ1112 IN1112 IR1112 IV1112 D1117 D1170 D59 D81 D1243:D1257 D1377 D1380:D1383 D1522 D1737:D1740 D1749 D1795 D1832 D1979:D1982 D1986 D2010 D2015:D2018 D2048 D2106 D2130 D2146 D2151 D2164:D2168 D2173 D2190 D2195 D2200 D2252 D2274 D2296 D2302:D2303 D2320 D2328 D2339 D2442 D2458 D2473 D2485 D2481 D2493 D2497 D2750:D2762 D2765 D2774 D2790 D2804 D2810 D2823 D2838 D2875 D2878 D2915 D2953 D2958 D2966 D2979 D102:D114 D152 D169 D214:D215 D225:D234 D280 D335 D338:D340 D432:D437 D515:D519 D535 D606 C533:D533 D2120:D2126 D250:D258 D308:D313 D1226:D1227 D2058 D1950:D1954 D1957:D1962 D1967:D1971 D1988:D1991 D2026 D2080 D2086 D2235:D2243 D2358:D2369 D2374:D2385 D2405:D2424 D2613:D2625 D2635:D2636 D2686:D2699 D2703:D2707 D1350:D1351 D2575 D2769:D2772 D2779 D2229:D2231 D389 D359:D364 D185:D191 D1799:D1800 D2246:D2247 D2500:D2510 D2578:D2591 D2638:D2654 D2712:D2748 D2984 D1455:D1459 D2961 D532 D1546:D1549 D1673:D1697 D1699:D1701 D1601:D1610 D1654 D2606:D2609 D2540:D2550 D218:D223 D2663:D2683 D1353:D1355 D2593:D2596">
    <cfRule type="expression" dxfId="3070" priority="5372" stopIfTrue="1">
      <formula>AND($A59&gt;0,$C59&lt;4)</formula>
    </cfRule>
    <cfRule type="expression" dxfId="3069" priority="5373" stopIfTrue="1">
      <formula>AND($A59&gt;0,$C59=4)</formula>
    </cfRule>
  </conditionalFormatting>
  <conditionalFormatting sqref="B13:C14 B25:C25 C28 A59:C59 B74:C75 B78:C79 A81:C81 B102:C104 B113:C114 A117:C117 B120:C120 B134:C134 B140:C141 B146:C147 B150:C152 B165:C166 A168:C168 B183:C183 B205:C207 B210:C211 B214:C215 A237:C237 A241:C241 C244 B259:C259 B266:C270 B276:C276 B282:C285 B288:C288 A299:C299 B317:C317 B333:C333 B322:C330 B335:C335 B337:C337 B344:C344 A346:C346 A350:C350 B347:C347 B355:C355 B377:C378 B383:C383 B389:C389 B400:C400 B407:C416 B423:C430 A448:C448 B453:C453 B432:C445 B463:C463 B476:C476 B491:C491 B487:C489 A401:C401 A406:D406 B493:C493 B502 A290:D295 B512:C512 B527:C527 B522:C524 B526 B530 A533:A534 A532:C532 C534:D534 A538:C538 A535:C535 C542 A571 A574:C574 B578:C578 B580:C581 B589:C589 B597:C597 B599:C600 B602:C602 B606:C606 B592:C592 B617 B620:C623 B610 A624:C624 A625:A631 A633:C633 B625:C629 B675:C676 B679:C679 B684:C684 B690:C690 A696:D696 C738 B713:C714 B807:C808 B861:C862 B881:C882 A984:C984 B985:C993 B1015:C1015 B1020 B1023:C1024 B1026:C1026 A1002:C1005 B1008:C1008 A1072:C1072 B1062:C1065 A1032:C1037 A1075:C1075 B1077:C1081 B1088:C1089 B1091 B1092:C1092 B1093:B1094 B1096 B1097:C1098 B1099:B1101 A1108:C1108 B1109:C1109 A1112:C1112 E1112:G1112 I1112:K1112 M1112:O1112 Q1112:S1112 U1112:W1112 Y1112:AA1112 AC1112:AE1112 AG1112:AI1112 AK1112:AM1112 AO1112:AQ1112 AS1112:AU1112 AW1112:AY1112 BA1112:BC1112 BE1112:BG1112 BI1112:BK1112 BM1112:BO1112 BQ1112:BS1112 BU1112:BW1112 BY1112:CA1112 CC1112:CE1112 CG1112:CI1112 CK1112:CM1112 CO1112:CQ1112 CS1112:CU1112 CW1112:CY1112 DA1112:DC1112 DE1112:DG1112 DI1112:DK1112 DM1112:DO1112 DQ1112:DS1112 DU1112:DW1112 DY1112:EA1112 EC1112:EE1112 EG1112:EI1112 EK1112:EM1112 EO1112:EQ1112 ES1112:EU1112 EW1112:EY1112 FA1112:FC1112 FE1112:FG1112 FI1112:FK1112 FM1112:FO1112 FQ1112:FS1112 FU1112:FW1112 FY1112:GA1112 GC1112:GE1112 GG1112:GI1112 GK1112:GM1112 GO1112:GQ1112 GS1112:GU1112 GW1112:GY1112 HA1112:HC1112 HE1112:HG1112 HI1112:HK1112 HM1112:HO1112 HQ1112:HS1112 HU1112:HW1112 HY1112:IA1112 IC1112:IE1112 IG1112:II1112 IK1112:IM1112 IO1112:IQ1112 IS1112:IU1112 B1116:C1116 A1117:C1117 B1122:C1124 B1127:C1127 B1129:C1129 B1135:C1141 B1144:C1145 B1150:C1151 B1152:B1153 B1154:C1154 B1156:C1156 B1159:C1161 B1164:C1164 B1166:C1167 A1170:C1170 B1178:C1180 B1183:C1183 B1185:C1187 B1191:C1193 B1195:C1196 B1198:C1199 B1202:C1202 B1205:C1205 B1174:C1176 B1203 B603 B1045:C1060 B1210:C1213 A1226:C1227 A1243:C1257 A1311:C1311 B1215:C1216 A1377:C1377 A1380:C1383 A1386:C1386 A1409:C1409 A1423:C1423 B1410:C1410 B1414:C1414 B1417:C1420 B1426:C1434 B1436:C1449 B1451:C1453 B1455:C1459 A1460:C1460 A1492:C1492 A1498:C1498 B1493:C1493 A1503:C1503 B1500:C1500 A1515:C1516 A1518:C1518 A1525:C1525 B1522:C1522 A1533:C1533 B1528 B1529:C1530 B1531 B1535:C1537 A1541:C1541 C1542 D1530 A1542:A1544 A1551:C1551 A1562:C1562 A1559:C1560 B1587:C1589 A1592:C1592 A1600:C1600 A1556:C1556 A1557 C1557 A1546:C1549 B1543:C1544 C1601:C1610 A1611:C1611 A1612:A1621 A1624:C1624 B1613:C1619 B1648:C1650 B1625:C1645 B1654:C1654 B1657:C1661 A1672:C1672 B1673:C1680 B1689:C1697 A1705:C1705 B1699:C1701 A1710:C1710 B1706:C1708 B1711:C1711 A1715:C1715 B1716:C1717 A1719:C1719 A1728:C1728 C1724 C1740 B1730:C1730 C1731:C1734 C1736 B1737:C1739 B1741:C1747 B1787:C1788 D1790 D1792:D1793 B1756:C1785 B1799:C1800 B1802:C1802 B1806:C1817 B1818 B1791:C1793 A1848:A1856 A1828:C1832 B1844:C1856 A1864:C1864 A1899:C1899 A1905:C1905 B1902:C1902 A1913:C1913 B1911:C1911 A1916:C1916 A1919:C1919 A1925:C1925 B1920:C1920 A1937:C1937 B1927:C1930 B1946 A1947:C1947 B1956:C1956 B1957 B1963:C1966 B1986:C1986 B1992:C1992 B1994:C1997 B1999:C1999 B2001:C2001 C2010 B2006:C2009 B2011:B2012 B2021:C2023 B2040:C2042 B2049 B2052:C2052 A2058:C2058 B2059:C2059 B2054:C2054 B2066:C2066 B2068:C2070 A2077:C2078 B2075:C2076 A2084:C2085 B2086:C2086 A2087:C2087 A2106:C2106 B2107:C2111 B2072:C2073 B2120:C2126 A2130:C2132 A2151:C2157 A2146:C2146 A2148 C2148 A2159:C2168 B2185:C2186 A2190:C2190 A2173:C2176 A2178:C2182 A2195:C2195 B2191:C2193 A2200:C2200 B2196:C2197 B2201:C2212 B2214:C2229 B2234:C2235 B2239:C2243 A2246:C2246 A2247 C2247 A2252:C2252 B2253:C2253 B2255:C2262 B2014 B2265:C2265 B2268:C2269 A2274:C2274 A2296:C2296 B2275:C2292 B2302:C2309 B2297:C2298 A2320:C2320 A2328:C2328 B2321:C2326 B2329:C2330 B2331 B2332:C2333 B2335:C2336 B2334 A2339:C2339 B2340:C2351 B2363:C2372 B2374:C2391 B2423:C2434 A2435:C2442 A2458:C2458 B2443:C2455 A2462 A2473:C2473 B2459:B2460 C2459 B2463:C2463 B2465:C2466 B2464 B2468:C2470 B2467 A2485:C2485 B2481:C2481 B2474:C2479 B2490 A2493:C2493 A2497:C2497 B2488:C2488 B2486:B2487 B2494:C2494 A2500:C2500 B2499:C2499 B2501:C2502 B2540:C2546 B2393:C2414 B2549:C2575 B2578:C2578 B2594:C2596 B2597 B2598:C2605 A2606:C2606 B2607:C2608 B2613:C2621 B2624:C2624 B2635:C2636 B2637 B2638:C2654 B2663:C2663 B2271:C2273 A1933:C1933 B2043:B2045 A2055:C2055 B2312:C2317 B2673:C2683 A2686:C2687 B2688:C2689 B2691:C2699 B2703:C2703 B2712:C2745 B2751:C2751 A2765:C2765 A2770:C2770 B2766:C2769 B2753:C2762 B2771:C2771 A2774:C2774 A2779:C2779 B2775:C2778 A2784:C2784 A2790:C2790 B2793:C2793 B2794 B2791:C2791 B2795:C2802 B2780:C2780 B2786:C2786 C2772 C2781 A2804:C2804 C2803 A2810:C2810 B2806:C2806 B2805 C2814:C2815 B2811:C2812 B2813:B2815 A2823:C2823 C2824 B2824:B2826 B2832:C2835 A2838:C2838 A2785:D2785 B2839:C2845 B2850:C2850 B2853:C2861 A2875:C2875 B2865:C2866 B2868:C2874 B2876:C2876 A2878:C2878 A2950 B2890:C2899 B2904:C2914 A2915:C2923 A2958:C2958 A2953:C2954 B2959:C2960 B2901:C2902 A2961:C2961 B2962:C2962 A2966:C2966 B2965:C2965 A2967 A2979:C2979 A2984:C2984 B2980:C2983 B2986:C2987 B2967:C2976 B2862 B2925:C2938 B2940:C2950 B2939 A2879:A2880">
    <cfRule type="expression" dxfId="3068" priority="5374" stopIfTrue="1">
      <formula>AND($A13&gt;0,$C13&lt;4)</formula>
    </cfRule>
    <cfRule type="expression" dxfId="3067" priority="5375" stopIfTrue="1">
      <formula>AND($A13&gt;0,$C13=4)</formula>
    </cfRule>
    <cfRule type="expression" dxfId="3066" priority="5376" stopIfTrue="1">
      <formula>$C13=SUM($A$1:$A$2)</formula>
    </cfRule>
  </conditionalFormatting>
  <conditionalFormatting sqref="B12:C12 B18:C23 B33:C35 B31:C31 B26:C26 B28 B15:C15 B715 B735:C736 B739:C740 E827:F827 E829:F829 B826:C826 B827:B828 C829">
    <cfRule type="expression" dxfId="3065" priority="5367" stopIfTrue="1">
      <formula>AND(#REF!&gt;0,#REF!&lt;4)</formula>
    </cfRule>
    <cfRule type="expression" dxfId="3064" priority="5368" stopIfTrue="1">
      <formula>AND(#REF!&gt;0,#REF!=4)</formula>
    </cfRule>
    <cfRule type="expression" dxfId="3063" priority="5369" stopIfTrue="1">
      <formula>#REF!=SUM(#REF!)</formula>
    </cfRule>
  </conditionalFormatting>
  <conditionalFormatting sqref="B24:C24 B154:B161 B70 B66:B68 B46:C46 B92:B94 B131 B218 B222:B223 B226:B234 B338:C338 B396:B397 B1803:B1805 B1950:B1954 B1960:B1962 B1968:B1971 B2029:B2030 B191:B192 B246:B247 B255:B256 B251:B253 B258 B309:B312 B945 B1989:B1991 B2032:B2033 B2133:B2135 B2655:C2655 B2581:B2582 B2140:B2145 B1797:B1798 B1801 C1818 B2593 B2656:B2658 B2118:B2119 B2609 B2547 C502 C1463:C1468 B96:B97">
    <cfRule type="expression" dxfId="3062" priority="5361" stopIfTrue="1">
      <formula>$A24=1</formula>
    </cfRule>
    <cfRule type="expression" dxfId="3061" priority="5362" stopIfTrue="1">
      <formula>$A24=2</formula>
    </cfRule>
    <cfRule type="expression" dxfId="3060" priority="5363" stopIfTrue="1">
      <formula>$A24=3</formula>
    </cfRule>
  </conditionalFormatting>
  <conditionalFormatting sqref="B16:C17">
    <cfRule type="expression" dxfId="3059" priority="5364" stopIfTrue="1">
      <formula>$A16=1</formula>
    </cfRule>
    <cfRule type="expression" dxfId="3058" priority="5365" stopIfTrue="1">
      <formula>$A16=2</formula>
    </cfRule>
    <cfRule type="expression" dxfId="3057" priority="5366" stopIfTrue="1">
      <formula>$A16=3</formula>
    </cfRule>
  </conditionalFormatting>
  <conditionalFormatting sqref="C30">
    <cfRule type="expression" dxfId="3056" priority="5346" stopIfTrue="1">
      <formula>$A30=1</formula>
    </cfRule>
    <cfRule type="expression" dxfId="3055" priority="5347" stopIfTrue="1">
      <formula>$A30=2</formula>
    </cfRule>
    <cfRule type="expression" dxfId="3054" priority="5348" stopIfTrue="1">
      <formula>$A30=3</formula>
    </cfRule>
  </conditionalFormatting>
  <conditionalFormatting sqref="B29">
    <cfRule type="expression" dxfId="3053" priority="5349" stopIfTrue="1">
      <formula>$A30=1</formula>
    </cfRule>
    <cfRule type="expression" dxfId="3052" priority="5350" stopIfTrue="1">
      <formula>$A30=2</formula>
    </cfRule>
    <cfRule type="expression" dxfId="3051" priority="5351" stopIfTrue="1">
      <formula>$A30=3</formula>
    </cfRule>
  </conditionalFormatting>
  <conditionalFormatting sqref="B32">
    <cfRule type="expression" dxfId="3050" priority="5343" stopIfTrue="1">
      <formula>$A32=1</formula>
    </cfRule>
    <cfRule type="expression" dxfId="3049" priority="5344" stopIfTrue="1">
      <formula>$A32=2</formula>
    </cfRule>
    <cfRule type="expression" dxfId="3048" priority="5345" stopIfTrue="1">
      <formula>$A32=3</formula>
    </cfRule>
  </conditionalFormatting>
  <conditionalFormatting sqref="B37:C37 B39:C40 B42:C43">
    <cfRule type="expression" dxfId="3047" priority="5340" stopIfTrue="1">
      <formula>AND(#REF!&gt;0,#REF!&lt;4)</formula>
    </cfRule>
    <cfRule type="expression" dxfId="3046" priority="5341" stopIfTrue="1">
      <formula>AND(#REF!&gt;0,#REF!=4)</formula>
    </cfRule>
    <cfRule type="expression" dxfId="3045" priority="5342" stopIfTrue="1">
      <formula>#REF!=SUM(#REF!)</formula>
    </cfRule>
  </conditionalFormatting>
  <conditionalFormatting sqref="B41:C41">
    <cfRule type="expression" dxfId="3044" priority="5331" stopIfTrue="1">
      <formula>$A41=1</formula>
    </cfRule>
    <cfRule type="expression" dxfId="3043" priority="5332" stopIfTrue="1">
      <formula>$A41=2</formula>
    </cfRule>
    <cfRule type="expression" dxfId="3042" priority="5333" stopIfTrue="1">
      <formula>$A41=3</formula>
    </cfRule>
  </conditionalFormatting>
  <conditionalFormatting sqref="D117">
    <cfRule type="expression" dxfId="3041" priority="5318" stopIfTrue="1">
      <formula>AND($A117&gt;0,$C117&lt;4)</formula>
    </cfRule>
    <cfRule type="expression" dxfId="3040" priority="5319" stopIfTrue="1">
      <formula>AND($A117&gt;0,$C117=4)</formula>
    </cfRule>
  </conditionalFormatting>
  <conditionalFormatting sqref="D168">
    <cfRule type="expression" dxfId="3039" priority="5313" stopIfTrue="1">
      <formula>AND($A168&gt;0,$C168&lt;4)</formula>
    </cfRule>
    <cfRule type="expression" dxfId="3038" priority="5314" stopIfTrue="1">
      <formula>AND($A168&gt;0,$C168=4)</formula>
    </cfRule>
  </conditionalFormatting>
  <conditionalFormatting sqref="D237">
    <cfRule type="expression" dxfId="3037" priority="5308" stopIfTrue="1">
      <formula>AND($A237&gt;0,$C237&lt;4)</formula>
    </cfRule>
    <cfRule type="expression" dxfId="3036" priority="5309" stopIfTrue="1">
      <formula>AND($A237&gt;0,$C237=4)</formula>
    </cfRule>
  </conditionalFormatting>
  <conditionalFormatting sqref="D238">
    <cfRule type="expression" dxfId="3035" priority="5303" stopIfTrue="1">
      <formula>AND($A238&gt;0,$C238&lt;4)</formula>
    </cfRule>
    <cfRule type="expression" dxfId="3034" priority="5304" stopIfTrue="1">
      <formula>AND($A238&gt;0,$C238=4)</formula>
    </cfRule>
  </conditionalFormatting>
  <conditionalFormatting sqref="D239">
    <cfRule type="expression" dxfId="3033" priority="5298" stopIfTrue="1">
      <formula>AND($A239&gt;0,$C239&lt;4)</formula>
    </cfRule>
    <cfRule type="expression" dxfId="3032" priority="5299" stopIfTrue="1">
      <formula>AND($A239&gt;0,$C239=4)</formula>
    </cfRule>
  </conditionalFormatting>
  <conditionalFormatting sqref="D241">
    <cfRule type="expression" dxfId="3031" priority="5293" stopIfTrue="1">
      <formula>AND($A241&gt;0,$C241&lt;4)</formula>
    </cfRule>
    <cfRule type="expression" dxfId="3030" priority="5294" stopIfTrue="1">
      <formula>AND($A241&gt;0,$C241=4)</formula>
    </cfRule>
  </conditionalFormatting>
  <conditionalFormatting sqref="A238:C238">
    <cfRule type="expression" dxfId="3029" priority="5305" stopIfTrue="1">
      <formula>AND(#REF!&gt;0,#REF!&lt;4)</formula>
    </cfRule>
    <cfRule type="expression" dxfId="3028" priority="5306" stopIfTrue="1">
      <formula>AND(#REF!&gt;0,#REF!=4)</formula>
    </cfRule>
    <cfRule type="expression" dxfId="3027" priority="5307" stopIfTrue="1">
      <formula>#REF!=SUM($A$1:$A$2)</formula>
    </cfRule>
  </conditionalFormatting>
  <conditionalFormatting sqref="A239:C239">
    <cfRule type="expression" dxfId="3026" priority="5300" stopIfTrue="1">
      <formula>AND(#REF!&gt;0,#REF!&lt;4)</formula>
    </cfRule>
    <cfRule type="expression" dxfId="3025" priority="5301" stopIfTrue="1">
      <formula>AND(#REF!&gt;0,#REF!=4)</formula>
    </cfRule>
    <cfRule type="expression" dxfId="3024" priority="5302" stopIfTrue="1">
      <formula>#REF!=SUM($A$1:$A$2)</formula>
    </cfRule>
  </conditionalFormatting>
  <conditionalFormatting sqref="D299">
    <cfRule type="expression" dxfId="3023" priority="5268" stopIfTrue="1">
      <formula>AND($A299&gt;0,$C299&lt;4)</formula>
    </cfRule>
    <cfRule type="expression" dxfId="3022" priority="5269" stopIfTrue="1">
      <formula>AND($A299&gt;0,$C299=4)</formula>
    </cfRule>
  </conditionalFormatting>
  <conditionalFormatting sqref="D346">
    <cfRule type="expression" dxfId="3021" priority="5263" stopIfTrue="1">
      <formula>AND($A346&gt;0,$C346&lt;4)</formula>
    </cfRule>
    <cfRule type="expression" dxfId="3020" priority="5264" stopIfTrue="1">
      <formula>AND($A346&gt;0,$C346=4)</formula>
    </cfRule>
  </conditionalFormatting>
  <conditionalFormatting sqref="D350">
    <cfRule type="expression" dxfId="3019" priority="5258" stopIfTrue="1">
      <formula>AND($A350&gt;0,$C350&lt;4)</formula>
    </cfRule>
    <cfRule type="expression" dxfId="3018" priority="5259" stopIfTrue="1">
      <formula>AND($A350&gt;0,$C350=4)</formula>
    </cfRule>
  </conditionalFormatting>
  <conditionalFormatting sqref="D448">
    <cfRule type="expression" dxfId="3017" priority="5239" stopIfTrue="1">
      <formula>AND($A448&gt;0,$C448&lt;4)</formula>
    </cfRule>
    <cfRule type="expression" dxfId="3016" priority="5240" stopIfTrue="1">
      <formula>AND($A448&gt;0,$C448=4)</formula>
    </cfRule>
  </conditionalFormatting>
  <conditionalFormatting sqref="B533:B534">
    <cfRule type="expression" dxfId="3015" priority="5232" stopIfTrue="1">
      <formula>AND($A533&gt;0,$C533&lt;4)</formula>
    </cfRule>
    <cfRule type="expression" dxfId="3014" priority="5233" stopIfTrue="1">
      <formula>AND($A533&gt;0,$C533=4)</formula>
    </cfRule>
  </conditionalFormatting>
  <conditionalFormatting sqref="D401">
    <cfRule type="expression" dxfId="3013" priority="5253" stopIfTrue="1">
      <formula>AND($A401&gt;0,$C401&lt;4)</formula>
    </cfRule>
    <cfRule type="expression" dxfId="3012" priority="5254" stopIfTrue="1">
      <formula>AND($A401&gt;0,$C401=4)</formula>
    </cfRule>
  </conditionalFormatting>
  <conditionalFormatting sqref="D538">
    <cfRule type="expression" dxfId="3011" priority="5222" stopIfTrue="1">
      <formula>AND($A538&gt;0,$C538&lt;4)</formula>
    </cfRule>
    <cfRule type="expression" dxfId="3010" priority="5223" stopIfTrue="1">
      <formula>AND($A538&gt;0,$C538=4)</formula>
    </cfRule>
  </conditionalFormatting>
  <conditionalFormatting sqref="A407:A445">
    <cfRule type="expression" dxfId="3009" priority="5246" stopIfTrue="1">
      <formula>AND(#REF!&gt;0,#REF!&lt;4)</formula>
    </cfRule>
    <cfRule type="expression" dxfId="3008" priority="5247" stopIfTrue="1">
      <formula>AND(#REF!&gt;0,#REF!=4)</formula>
    </cfRule>
    <cfRule type="expression" dxfId="3007" priority="5248" stopIfTrue="1">
      <formula>#REF!=SUM($A$1:$A$2)</formula>
    </cfRule>
  </conditionalFormatting>
  <conditionalFormatting sqref="D571">
    <cfRule type="expression" dxfId="3006" priority="5217" stopIfTrue="1">
      <formula>AND($A571&gt;0,$C571&lt;4)</formula>
    </cfRule>
    <cfRule type="expression" dxfId="3005" priority="5218" stopIfTrue="1">
      <formula>AND($A571&gt;0,$C571=4)</formula>
    </cfRule>
  </conditionalFormatting>
  <conditionalFormatting sqref="D574">
    <cfRule type="expression" dxfId="3004" priority="5212" stopIfTrue="1">
      <formula>AND($A574&gt;0,$C574&lt;4)</formula>
    </cfRule>
    <cfRule type="expression" dxfId="3003" priority="5213" stopIfTrue="1">
      <formula>AND($A574&gt;0,$C574=4)</formula>
    </cfRule>
  </conditionalFormatting>
  <conditionalFormatting sqref="D633">
    <cfRule type="expression" dxfId="3002" priority="5202" stopIfTrue="1">
      <formula>AND($A633&gt;0,$C633&lt;4)</formula>
    </cfRule>
    <cfRule type="expression" dxfId="3001" priority="5203" stopIfTrue="1">
      <formula>AND($A633&gt;0,$C633=4)</formula>
    </cfRule>
  </conditionalFormatting>
  <conditionalFormatting sqref="D1072">
    <cfRule type="expression" dxfId="3000" priority="5179" stopIfTrue="1">
      <formula>AND($A1072&gt;0,$C1072&lt;4)</formula>
    </cfRule>
    <cfRule type="expression" dxfId="2999" priority="5180" stopIfTrue="1">
      <formula>AND($A1072&gt;0,$C1072=4)</formula>
    </cfRule>
  </conditionalFormatting>
  <conditionalFormatting sqref="D1075">
    <cfRule type="expression" dxfId="2998" priority="5174" stopIfTrue="1">
      <formula>AND($A1075&gt;0,$C1075&lt;4)</formula>
    </cfRule>
    <cfRule type="expression" dxfId="2997" priority="5175" stopIfTrue="1">
      <formula>AND($A1075&gt;0,$C1075=4)</formula>
    </cfRule>
  </conditionalFormatting>
  <conditionalFormatting sqref="D1108">
    <cfRule type="expression" dxfId="2996" priority="5169" stopIfTrue="1">
      <formula>AND($A1108&gt;0,$C1108&lt;4)</formula>
    </cfRule>
    <cfRule type="expression" dxfId="2995" priority="5170" stopIfTrue="1">
      <formula>AND($A1108&gt;0,$C1108=4)</formula>
    </cfRule>
  </conditionalFormatting>
  <conditionalFormatting sqref="D1311">
    <cfRule type="expression" dxfId="2994" priority="5134" stopIfTrue="1">
      <formula>AND($A1311&gt;0,$C1311&lt;4)</formula>
    </cfRule>
    <cfRule type="expression" dxfId="2993" priority="5135" stopIfTrue="1">
      <formula>AND($A1311&gt;0,$C1311=4)</formula>
    </cfRule>
  </conditionalFormatting>
  <conditionalFormatting sqref="D1386">
    <cfRule type="expression" dxfId="2992" priority="5119" stopIfTrue="1">
      <formula>AND($A1386&gt;0,$C1386&lt;4)</formula>
    </cfRule>
    <cfRule type="expression" dxfId="2991" priority="5120" stopIfTrue="1">
      <formula>AND($A1386&gt;0,$C1386=4)</formula>
    </cfRule>
  </conditionalFormatting>
  <conditionalFormatting sqref="D1409">
    <cfRule type="expression" dxfId="2990" priority="5114" stopIfTrue="1">
      <formula>AND($A1409&gt;0,$C1409&lt;4)</formula>
    </cfRule>
    <cfRule type="expression" dxfId="2989" priority="5115" stopIfTrue="1">
      <formula>AND($A1409&gt;0,$C1409=4)</formula>
    </cfRule>
  </conditionalFormatting>
  <conditionalFormatting sqref="D1423">
    <cfRule type="expression" dxfId="2988" priority="5109" stopIfTrue="1">
      <formula>AND($A1423&gt;0,$C1423&lt;4)</formula>
    </cfRule>
    <cfRule type="expression" dxfId="2987" priority="5110" stopIfTrue="1">
      <formula>AND($A1423&gt;0,$C1423=4)</formula>
    </cfRule>
  </conditionalFormatting>
  <conditionalFormatting sqref="D1460">
    <cfRule type="expression" dxfId="2986" priority="5104" stopIfTrue="1">
      <formula>AND($A1460&gt;0,$C1460&lt;4)</formula>
    </cfRule>
    <cfRule type="expression" dxfId="2985" priority="5105" stopIfTrue="1">
      <formula>AND($A1460&gt;0,$C1460=4)</formula>
    </cfRule>
  </conditionalFormatting>
  <conditionalFormatting sqref="D1492">
    <cfRule type="expression" dxfId="2984" priority="5099" stopIfTrue="1">
      <formula>AND($A1492&gt;0,$C1492&lt;4)</formula>
    </cfRule>
    <cfRule type="expression" dxfId="2983" priority="5100" stopIfTrue="1">
      <formula>AND($A1492&gt;0,$C1492=4)</formula>
    </cfRule>
  </conditionalFormatting>
  <conditionalFormatting sqref="D1498">
    <cfRule type="expression" dxfId="2982" priority="5094" stopIfTrue="1">
      <formula>AND($A1498&gt;0,$C1498&lt;4)</formula>
    </cfRule>
    <cfRule type="expression" dxfId="2981" priority="5095" stopIfTrue="1">
      <formula>AND($A1498&gt;0,$C1498=4)</formula>
    </cfRule>
  </conditionalFormatting>
  <conditionalFormatting sqref="D1507">
    <cfRule type="expression" dxfId="2980" priority="5087" stopIfTrue="1">
      <formula>AND($A1507&gt;0,$C1507&lt;4)</formula>
    </cfRule>
    <cfRule type="expression" dxfId="2979" priority="5088" stopIfTrue="1">
      <formula>AND($A1507&gt;0,$C1507=4)</formula>
    </cfRule>
  </conditionalFormatting>
  <conditionalFormatting sqref="D1503">
    <cfRule type="expression" dxfId="2978" priority="5089" stopIfTrue="1">
      <formula>AND($A1503&gt;0,$C1503&lt;4)</formula>
    </cfRule>
    <cfRule type="expression" dxfId="2977" priority="5090" stopIfTrue="1">
      <formula>AND($A1503&gt;0,$C1503=4)</formula>
    </cfRule>
  </conditionalFormatting>
  <conditionalFormatting sqref="D1515:D1516">
    <cfRule type="expression" dxfId="2976" priority="5082" stopIfTrue="1">
      <formula>AND($A1515&gt;0,$C1515&lt;4)</formula>
    </cfRule>
    <cfRule type="expression" dxfId="2975" priority="5083" stopIfTrue="1">
      <formula>AND($A1515&gt;0,$C1515=4)</formula>
    </cfRule>
  </conditionalFormatting>
  <conditionalFormatting sqref="D1525">
    <cfRule type="expression" dxfId="2974" priority="5072" stopIfTrue="1">
      <formula>AND($A1525&gt;0,$C1525&lt;4)</formula>
    </cfRule>
    <cfRule type="expression" dxfId="2973" priority="5073" stopIfTrue="1">
      <formula>AND($A1525&gt;0,$C1525=4)</formula>
    </cfRule>
  </conditionalFormatting>
  <conditionalFormatting sqref="D1533">
    <cfRule type="expression" dxfId="2972" priority="5067" stopIfTrue="1">
      <formula>AND($A1533&gt;0,$C1533&lt;4)</formula>
    </cfRule>
    <cfRule type="expression" dxfId="2971" priority="5068" stopIfTrue="1">
      <formula>AND($A1533&gt;0,$C1533=4)</formula>
    </cfRule>
  </conditionalFormatting>
  <conditionalFormatting sqref="D1518">
    <cfRule type="expression" dxfId="2970" priority="5077" stopIfTrue="1">
      <formula>AND($A1518&gt;0,$C1518&lt;4)</formula>
    </cfRule>
    <cfRule type="expression" dxfId="2969" priority="5078" stopIfTrue="1">
      <formula>AND($A1518&gt;0,$C1518=4)</formula>
    </cfRule>
  </conditionalFormatting>
  <conditionalFormatting sqref="D1541">
    <cfRule type="expression" dxfId="2968" priority="5062" stopIfTrue="1">
      <formula>AND($A1541&gt;0,$C1541&lt;4)</formula>
    </cfRule>
    <cfRule type="expression" dxfId="2967" priority="5063" stopIfTrue="1">
      <formula>AND($A1541&gt;0,$C1541=4)</formula>
    </cfRule>
  </conditionalFormatting>
  <conditionalFormatting sqref="D1551">
    <cfRule type="expression" dxfId="2966" priority="5057" stopIfTrue="1">
      <formula>AND($A1551&gt;0,$C1551&lt;4)</formula>
    </cfRule>
    <cfRule type="expression" dxfId="2965" priority="5058" stopIfTrue="1">
      <formula>AND($A1551&gt;0,$C1551=4)</formula>
    </cfRule>
  </conditionalFormatting>
  <conditionalFormatting sqref="D1556">
    <cfRule type="expression" dxfId="2964" priority="5052" stopIfTrue="1">
      <formula>AND($A1556&gt;0,$C1556&lt;4)</formula>
    </cfRule>
    <cfRule type="expression" dxfId="2963" priority="5053" stopIfTrue="1">
      <formula>AND($A1556&gt;0,$C1556=4)</formula>
    </cfRule>
  </conditionalFormatting>
  <conditionalFormatting sqref="D1559">
    <cfRule type="expression" dxfId="2962" priority="5047" stopIfTrue="1">
      <formula>AND($A1559&gt;0,$C1559&lt;4)</formula>
    </cfRule>
    <cfRule type="expression" dxfId="2961" priority="5048" stopIfTrue="1">
      <formula>AND($A1559&gt;0,$C1559=4)</formula>
    </cfRule>
  </conditionalFormatting>
  <conditionalFormatting sqref="D1562">
    <cfRule type="expression" dxfId="2960" priority="5042" stopIfTrue="1">
      <formula>AND($A1562&gt;0,$C1562&lt;4)</formula>
    </cfRule>
    <cfRule type="expression" dxfId="2959" priority="5043" stopIfTrue="1">
      <formula>AND($A1562&gt;0,$C1562=4)</formula>
    </cfRule>
  </conditionalFormatting>
  <conditionalFormatting sqref="D1592 D194 D333">
    <cfRule type="expression" dxfId="2958" priority="5037" stopIfTrue="1">
      <formula>AND($A194&gt;0,$C194&lt;4)</formula>
    </cfRule>
    <cfRule type="expression" dxfId="2957" priority="5038" stopIfTrue="1">
      <formula>AND($A194&gt;0,$C194=4)</formula>
    </cfRule>
  </conditionalFormatting>
  <conditionalFormatting sqref="D1600">
    <cfRule type="expression" dxfId="2956" priority="5032" stopIfTrue="1">
      <formula>AND($A1600&gt;0,$C1600&lt;4)</formula>
    </cfRule>
    <cfRule type="expression" dxfId="2955" priority="5033" stopIfTrue="1">
      <formula>AND($A1600&gt;0,$C1600=4)</formula>
    </cfRule>
  </conditionalFormatting>
  <conditionalFormatting sqref="D1611">
    <cfRule type="expression" dxfId="2954" priority="5027" stopIfTrue="1">
      <formula>AND($A1611&gt;0,$C1611&lt;4)</formula>
    </cfRule>
    <cfRule type="expression" dxfId="2953" priority="5028" stopIfTrue="1">
      <formula>AND($A1611&gt;0,$C1611=4)</formula>
    </cfRule>
  </conditionalFormatting>
  <conditionalFormatting sqref="D1624">
    <cfRule type="expression" dxfId="2952" priority="5022" stopIfTrue="1">
      <formula>AND($A1624&gt;0,$C1624&lt;4)</formula>
    </cfRule>
    <cfRule type="expression" dxfId="2951" priority="5023" stopIfTrue="1">
      <formula>AND($A1624&gt;0,$C1624=4)</formula>
    </cfRule>
  </conditionalFormatting>
  <conditionalFormatting sqref="D1672">
    <cfRule type="expression" dxfId="2950" priority="5017" stopIfTrue="1">
      <formula>AND($A1672&gt;0,$C1672&lt;4)</formula>
    </cfRule>
    <cfRule type="expression" dxfId="2949" priority="5018" stopIfTrue="1">
      <formula>AND($A1672&gt;0,$C1672=4)</formula>
    </cfRule>
  </conditionalFormatting>
  <conditionalFormatting sqref="D1705">
    <cfRule type="expression" dxfId="2948" priority="5012" stopIfTrue="1">
      <formula>AND($A1705&gt;0,$C1705&lt;4)</formula>
    </cfRule>
    <cfRule type="expression" dxfId="2947" priority="5013" stopIfTrue="1">
      <formula>AND($A1705&gt;0,$C1705=4)</formula>
    </cfRule>
  </conditionalFormatting>
  <conditionalFormatting sqref="D1710">
    <cfRule type="expression" dxfId="2946" priority="5007" stopIfTrue="1">
      <formula>AND($A1710&gt;0,$C1710&lt;4)</formula>
    </cfRule>
    <cfRule type="expression" dxfId="2945" priority="5008" stopIfTrue="1">
      <formula>AND($A1710&gt;0,$C1710=4)</formula>
    </cfRule>
  </conditionalFormatting>
  <conditionalFormatting sqref="D1715">
    <cfRule type="expression" dxfId="2944" priority="5002" stopIfTrue="1">
      <formula>AND($A1715&gt;0,$C1715&lt;4)</formula>
    </cfRule>
    <cfRule type="expression" dxfId="2943" priority="5003" stopIfTrue="1">
      <formula>AND($A1715&gt;0,$C1715=4)</formula>
    </cfRule>
  </conditionalFormatting>
  <conditionalFormatting sqref="D1719">
    <cfRule type="expression" dxfId="2942" priority="4992" stopIfTrue="1">
      <formula>AND($A1719&gt;0,$C1719&lt;4)</formula>
    </cfRule>
    <cfRule type="expression" dxfId="2941" priority="4993" stopIfTrue="1">
      <formula>AND($A1719&gt;0,$C1719=4)</formula>
    </cfRule>
  </conditionalFormatting>
  <conditionalFormatting sqref="D1728">
    <cfRule type="expression" dxfId="2940" priority="4987" stopIfTrue="1">
      <formula>AND($A1728&gt;0,$C1728&lt;4)</formula>
    </cfRule>
    <cfRule type="expression" dxfId="2939" priority="4988" stopIfTrue="1">
      <formula>AND($A1728&gt;0,$C1728=4)</formula>
    </cfRule>
  </conditionalFormatting>
  <conditionalFormatting sqref="D1828">
    <cfRule type="expression" dxfId="2938" priority="4982" stopIfTrue="1">
      <formula>AND($A1828&gt;0,$C1828&lt;4)</formula>
    </cfRule>
    <cfRule type="expression" dxfId="2937" priority="4983" stopIfTrue="1">
      <formula>AND($A1828&gt;0,$C1828=4)</formula>
    </cfRule>
  </conditionalFormatting>
  <conditionalFormatting sqref="D1864">
    <cfRule type="expression" dxfId="2936" priority="4967" stopIfTrue="1">
      <formula>AND($A1864&gt;0,$C1864&lt;4)</formula>
    </cfRule>
    <cfRule type="expression" dxfId="2935" priority="4968" stopIfTrue="1">
      <formula>AND($A1864&gt;0,$C1864=4)</formula>
    </cfRule>
  </conditionalFormatting>
  <conditionalFormatting sqref="D1899">
    <cfRule type="expression" dxfId="2934" priority="4957" stopIfTrue="1">
      <formula>AND($A1899&gt;0,$C1899&lt;4)</formula>
    </cfRule>
    <cfRule type="expression" dxfId="2933" priority="4958" stopIfTrue="1">
      <formula>AND($A1899&gt;0,$C1899=4)</formula>
    </cfRule>
  </conditionalFormatting>
  <conditionalFormatting sqref="D1905">
    <cfRule type="expression" dxfId="2932" priority="4952" stopIfTrue="1">
      <formula>AND($A1905&gt;0,$C1905&lt;4)</formula>
    </cfRule>
    <cfRule type="expression" dxfId="2931" priority="4953" stopIfTrue="1">
      <formula>AND($A1905&gt;0,$C1905=4)</formula>
    </cfRule>
  </conditionalFormatting>
  <conditionalFormatting sqref="D1913">
    <cfRule type="expression" dxfId="2930" priority="4947" stopIfTrue="1">
      <formula>AND($A1913&gt;0,$C1913&lt;4)</formula>
    </cfRule>
    <cfRule type="expression" dxfId="2929" priority="4948" stopIfTrue="1">
      <formula>AND($A1913&gt;0,$C1913=4)</formula>
    </cfRule>
  </conditionalFormatting>
  <conditionalFormatting sqref="D1916">
    <cfRule type="expression" dxfId="2928" priority="4942" stopIfTrue="1">
      <formula>AND($A1916&gt;0,$C1916&lt;4)</formula>
    </cfRule>
    <cfRule type="expression" dxfId="2927" priority="4943" stopIfTrue="1">
      <formula>AND($A1916&gt;0,$C1916=4)</formula>
    </cfRule>
  </conditionalFormatting>
  <conditionalFormatting sqref="D1919">
    <cfRule type="expression" dxfId="2926" priority="4937" stopIfTrue="1">
      <formula>AND($A1919&gt;0,$C1919&lt;4)</formula>
    </cfRule>
    <cfRule type="expression" dxfId="2925" priority="4938" stopIfTrue="1">
      <formula>AND($A1919&gt;0,$C1919=4)</formula>
    </cfRule>
  </conditionalFormatting>
  <conditionalFormatting sqref="D1925">
    <cfRule type="expression" dxfId="2924" priority="4932" stopIfTrue="1">
      <formula>AND($A1925&gt;0,$C1925&lt;4)</formula>
    </cfRule>
    <cfRule type="expression" dxfId="2923" priority="4933" stopIfTrue="1">
      <formula>AND($A1925&gt;0,$C1925=4)</formula>
    </cfRule>
  </conditionalFormatting>
  <conditionalFormatting sqref="D1937">
    <cfRule type="expression" dxfId="2922" priority="4927" stopIfTrue="1">
      <formula>AND($A1937&gt;0,$C1937&lt;4)</formula>
    </cfRule>
    <cfRule type="expression" dxfId="2921" priority="4928" stopIfTrue="1">
      <formula>AND($A1937&gt;0,$C1937=4)</formula>
    </cfRule>
  </conditionalFormatting>
  <conditionalFormatting sqref="D1947">
    <cfRule type="expression" dxfId="2920" priority="4922" stopIfTrue="1">
      <formula>AND($A1947&gt;0,$C1947&lt;4)</formula>
    </cfRule>
    <cfRule type="expression" dxfId="2919" priority="4923" stopIfTrue="1">
      <formula>AND($A1947&gt;0,$C1947=4)</formula>
    </cfRule>
  </conditionalFormatting>
  <conditionalFormatting sqref="D2077:D2078">
    <cfRule type="expression" dxfId="2918" priority="4912" stopIfTrue="1">
      <formula>AND($A2077&gt;0,$C2077&lt;4)</formula>
    </cfRule>
    <cfRule type="expression" dxfId="2917" priority="4913" stopIfTrue="1">
      <formula>AND($A2077&gt;0,$C2077=4)</formula>
    </cfRule>
  </conditionalFormatting>
  <conditionalFormatting sqref="D2084">
    <cfRule type="expression" dxfId="2916" priority="4907" stopIfTrue="1">
      <formula>AND($A2084&gt;0,$C2084&lt;4)</formula>
    </cfRule>
    <cfRule type="expression" dxfId="2915" priority="4908" stopIfTrue="1">
      <formula>AND($A2084&gt;0,$C2084=4)</formula>
    </cfRule>
  </conditionalFormatting>
  <conditionalFormatting sqref="D2087">
    <cfRule type="expression" dxfId="2914" priority="4902" stopIfTrue="1">
      <formula>AND($A2087&gt;0,$C2087&lt;4)</formula>
    </cfRule>
    <cfRule type="expression" dxfId="2913" priority="4903" stopIfTrue="1">
      <formula>AND($A2087&gt;0,$C2087=4)</formula>
    </cfRule>
  </conditionalFormatting>
  <conditionalFormatting sqref="D2435">
    <cfRule type="expression" dxfId="2912" priority="4822" stopIfTrue="1">
      <formula>AND($A2435&gt;0,$C2435&lt;4)</formula>
    </cfRule>
    <cfRule type="expression" dxfId="2911" priority="4823" stopIfTrue="1">
      <formula>AND($A2435&gt;0,$C2435=4)</formula>
    </cfRule>
  </conditionalFormatting>
  <conditionalFormatting sqref="D2784">
    <cfRule type="expression" dxfId="2910" priority="4747" stopIfTrue="1">
      <formula>AND($A2784&gt;0,$C2784&lt;4)</formula>
    </cfRule>
    <cfRule type="expression" dxfId="2909" priority="4748" stopIfTrue="1">
      <formula>AND($A2784&gt;0,$C2784=4)</formula>
    </cfRule>
  </conditionalFormatting>
  <conditionalFormatting sqref="B69">
    <cfRule type="expression" dxfId="2908" priority="4647" stopIfTrue="1">
      <formula>$A69=1</formula>
    </cfRule>
    <cfRule type="expression" dxfId="2907" priority="4648" stopIfTrue="1">
      <formula>$A69=2</formula>
    </cfRule>
    <cfRule type="expression" dxfId="2906" priority="4649" stopIfTrue="1">
      <formula>$A69=3</formula>
    </cfRule>
  </conditionalFormatting>
  <conditionalFormatting sqref="D73">
    <cfRule type="expression" dxfId="2905" priority="4645" stopIfTrue="1">
      <formula>AND($A73&gt;0,$C73&lt;4)</formula>
    </cfRule>
    <cfRule type="expression" dxfId="2904" priority="4646" stopIfTrue="1">
      <formula>AND($A73&gt;0,$C73=4)</formula>
    </cfRule>
  </conditionalFormatting>
  <conditionalFormatting sqref="B72">
    <cfRule type="expression" dxfId="2903" priority="4642" stopIfTrue="1">
      <formula>$A72=1</formula>
    </cfRule>
    <cfRule type="expression" dxfId="2902" priority="4643" stopIfTrue="1">
      <formula>$A72=2</formula>
    </cfRule>
    <cfRule type="expression" dxfId="2901" priority="4644" stopIfTrue="1">
      <formula>$A72=3</formula>
    </cfRule>
  </conditionalFormatting>
  <conditionalFormatting sqref="D74:D75">
    <cfRule type="expression" dxfId="2900" priority="4637" stopIfTrue="1">
      <formula>AND($A74&gt;0,$C74&lt;4)</formula>
    </cfRule>
    <cfRule type="expression" dxfId="2899" priority="4638" stopIfTrue="1">
      <formula>AND($A74&gt;0,$C74=4)</formula>
    </cfRule>
  </conditionalFormatting>
  <conditionalFormatting sqref="D82">
    <cfRule type="expression" dxfId="2898" priority="4623" stopIfTrue="1">
      <formula>AND($A82&gt;0,$C82&lt;4)</formula>
    </cfRule>
    <cfRule type="expression" dxfId="2897" priority="4624" stopIfTrue="1">
      <formula>AND($A82&gt;0,$C82=4)</formula>
    </cfRule>
  </conditionalFormatting>
  <conditionalFormatting sqref="B86:B90">
    <cfRule type="expression" dxfId="2896" priority="4620" stopIfTrue="1">
      <formula>$A86=1</formula>
    </cfRule>
    <cfRule type="expression" dxfId="2895" priority="4621" stopIfTrue="1">
      <formula>$A86=2</formula>
    </cfRule>
    <cfRule type="expression" dxfId="2894" priority="4622" stopIfTrue="1">
      <formula>$A86=3</formula>
    </cfRule>
  </conditionalFormatting>
  <conditionalFormatting sqref="B91">
    <cfRule type="expression" dxfId="2893" priority="4614" stopIfTrue="1">
      <formula>$A91=1</formula>
    </cfRule>
    <cfRule type="expression" dxfId="2892" priority="4615" stopIfTrue="1">
      <formula>$A91=2</formula>
    </cfRule>
    <cfRule type="expression" dxfId="2891" priority="4616" stopIfTrue="1">
      <formula>$A91=3</formula>
    </cfRule>
  </conditionalFormatting>
  <conditionalFormatting sqref="B99">
    <cfRule type="expression" dxfId="2890" priority="4611" stopIfTrue="1">
      <formula>$A99=1</formula>
    </cfRule>
    <cfRule type="expression" dxfId="2889" priority="4612" stopIfTrue="1">
      <formula>$A99=2</formula>
    </cfRule>
    <cfRule type="expression" dxfId="2888" priority="4613" stopIfTrue="1">
      <formula>$A99=3</formula>
    </cfRule>
  </conditionalFormatting>
  <conditionalFormatting sqref="D118">
    <cfRule type="expression" dxfId="2887" priority="4604" stopIfTrue="1">
      <formula>AND($A118&gt;0,$C118&lt;4)</formula>
    </cfRule>
    <cfRule type="expression" dxfId="2886" priority="4605" stopIfTrue="1">
      <formula>AND($A118&gt;0,$C118=4)</formula>
    </cfRule>
  </conditionalFormatting>
  <conditionalFormatting sqref="D120">
    <cfRule type="expression" dxfId="2885" priority="4599" stopIfTrue="1">
      <formula>AND($A120&gt;0,$C120&lt;4)</formula>
    </cfRule>
    <cfRule type="expression" dxfId="2884" priority="4600" stopIfTrue="1">
      <formula>AND($A120&gt;0,$C120=4)</formula>
    </cfRule>
  </conditionalFormatting>
  <conditionalFormatting sqref="D121">
    <cfRule type="expression" dxfId="2883" priority="4597" stopIfTrue="1">
      <formula>AND($A121&gt;0,$C121&lt;4)</formula>
    </cfRule>
    <cfRule type="expression" dxfId="2882" priority="4598" stopIfTrue="1">
      <formula>AND($A121&gt;0,$C121=4)</formula>
    </cfRule>
  </conditionalFormatting>
  <conditionalFormatting sqref="B135:B136">
    <cfRule type="expression" dxfId="2881" priority="4576" stopIfTrue="1">
      <formula>$A135=1</formula>
    </cfRule>
    <cfRule type="expression" dxfId="2880" priority="4577" stopIfTrue="1">
      <formula>$A135=2</formula>
    </cfRule>
    <cfRule type="expression" dxfId="2879" priority="4578" stopIfTrue="1">
      <formula>$A135=3</formula>
    </cfRule>
  </conditionalFormatting>
  <conditionalFormatting sqref="B125:B129">
    <cfRule type="expression" dxfId="2878" priority="4594" stopIfTrue="1">
      <formula>$A125=1</formula>
    </cfRule>
    <cfRule type="expression" dxfId="2877" priority="4595" stopIfTrue="1">
      <formula>$A125=2</formula>
    </cfRule>
    <cfRule type="expression" dxfId="2876" priority="4596" stopIfTrue="1">
      <formula>$A125=3</formula>
    </cfRule>
  </conditionalFormatting>
  <conditionalFormatting sqref="B130">
    <cfRule type="expression" dxfId="2875" priority="4588" stopIfTrue="1">
      <formula>$A130=1</formula>
    </cfRule>
    <cfRule type="expression" dxfId="2874" priority="4589" stopIfTrue="1">
      <formula>$A130=2</formula>
    </cfRule>
    <cfRule type="expression" dxfId="2873" priority="4590" stopIfTrue="1">
      <formula>$A130=3</formula>
    </cfRule>
  </conditionalFormatting>
  <conditionalFormatting sqref="D133:D136">
    <cfRule type="expression" dxfId="2872" priority="4586" stopIfTrue="1">
      <formula>AND($A133&gt;0,$C133&lt;4)</formula>
    </cfRule>
    <cfRule type="expression" dxfId="2871" priority="4587" stopIfTrue="1">
      <formula>AND($A133&gt;0,$C133=4)</formula>
    </cfRule>
  </conditionalFormatting>
  <conditionalFormatting sqref="D137">
    <cfRule type="expression" dxfId="2870" priority="4584" stopIfTrue="1">
      <formula>AND($A137&gt;0,$C137&lt;4)</formula>
    </cfRule>
    <cfRule type="expression" dxfId="2869" priority="4585" stopIfTrue="1">
      <formula>AND($A137&gt;0,$C137=4)</formula>
    </cfRule>
  </conditionalFormatting>
  <conditionalFormatting sqref="D139:D141">
    <cfRule type="expression" dxfId="2868" priority="4582" stopIfTrue="1">
      <formula>AND($A139&gt;0,$C139&lt;4)</formula>
    </cfRule>
    <cfRule type="expression" dxfId="2867" priority="4583" stopIfTrue="1">
      <formula>AND($A139&gt;0,$C139=4)</formula>
    </cfRule>
  </conditionalFormatting>
  <conditionalFormatting sqref="D150">
    <cfRule type="expression" dxfId="2866" priority="4555" stopIfTrue="1">
      <formula>AND($A150&gt;0,$C150&lt;4)</formula>
    </cfRule>
    <cfRule type="expression" dxfId="2865" priority="4556" stopIfTrue="1">
      <formula>AND($A150&gt;0,$C150=4)</formula>
    </cfRule>
  </conditionalFormatting>
  <conditionalFormatting sqref="B44:C44">
    <cfRule type="expression" dxfId="2864" priority="4552" stopIfTrue="1">
      <formula>$A44=1</formula>
    </cfRule>
    <cfRule type="expression" dxfId="2863" priority="4553" stopIfTrue="1">
      <formula>$A44=2</formula>
    </cfRule>
    <cfRule type="expression" dxfId="2862" priority="4554" stopIfTrue="1">
      <formula>$A44=3</formula>
    </cfRule>
  </conditionalFormatting>
  <conditionalFormatting sqref="B45:C45">
    <cfRule type="expression" dxfId="2861" priority="4549" stopIfTrue="1">
      <formula>$A45=1</formula>
    </cfRule>
    <cfRule type="expression" dxfId="2860" priority="4550" stopIfTrue="1">
      <formula>$A45=2</formula>
    </cfRule>
    <cfRule type="expression" dxfId="2859" priority="4551" stopIfTrue="1">
      <formula>$A45=3</formula>
    </cfRule>
  </conditionalFormatting>
  <conditionalFormatting sqref="B47:C47">
    <cfRule type="expression" dxfId="2858" priority="4543" stopIfTrue="1">
      <formula>$A47=1</formula>
    </cfRule>
    <cfRule type="expression" dxfId="2857" priority="4544" stopIfTrue="1">
      <formula>$A47=2</formula>
    </cfRule>
    <cfRule type="expression" dxfId="2856" priority="4545" stopIfTrue="1">
      <formula>$A47=3</formula>
    </cfRule>
  </conditionalFormatting>
  <conditionalFormatting sqref="D151">
    <cfRule type="expression" dxfId="2855" priority="4538" stopIfTrue="1">
      <formula>AND($A151&gt;0,$C151&lt;4)</formula>
    </cfRule>
    <cfRule type="expression" dxfId="2854" priority="4539" stopIfTrue="1">
      <formula>AND($A151&gt;0,$C151=4)</formula>
    </cfRule>
  </conditionalFormatting>
  <conditionalFormatting sqref="D162">
    <cfRule type="expression" dxfId="2853" priority="4517" stopIfTrue="1">
      <formula>AND($A162&gt;0,$C162&lt;4)</formula>
    </cfRule>
    <cfRule type="expression" dxfId="2852" priority="4518" stopIfTrue="1">
      <formula>AND($A162&gt;0,$C162=4)</formula>
    </cfRule>
  </conditionalFormatting>
  <conditionalFormatting sqref="D163">
    <cfRule type="expression" dxfId="2851" priority="4515" stopIfTrue="1">
      <formula>AND($A163&gt;0,$C163&lt;4)</formula>
    </cfRule>
    <cfRule type="expression" dxfId="2850" priority="4516" stopIfTrue="1">
      <formula>AND($A163&gt;0,$C163=4)</formula>
    </cfRule>
  </conditionalFormatting>
  <conditionalFormatting sqref="D164">
    <cfRule type="expression" dxfId="2849" priority="4513" stopIfTrue="1">
      <formula>AND($A164&gt;0,$C164&lt;4)</formula>
    </cfRule>
    <cfRule type="expression" dxfId="2848" priority="4514" stopIfTrue="1">
      <formula>AND($A164&gt;0,$C164=4)</formula>
    </cfRule>
  </conditionalFormatting>
  <conditionalFormatting sqref="D165:D166">
    <cfRule type="expression" dxfId="2847" priority="4508" stopIfTrue="1">
      <formula>AND($A165&gt;0,$C165&lt;4)</formula>
    </cfRule>
    <cfRule type="expression" dxfId="2846" priority="4509" stopIfTrue="1">
      <formula>AND($A165&gt;0,$C165=4)</formula>
    </cfRule>
  </conditionalFormatting>
  <conditionalFormatting sqref="D177:D178">
    <cfRule type="expression" dxfId="2845" priority="4504" stopIfTrue="1">
      <formula>AND($A177&gt;0,$C177&lt;4)</formula>
    </cfRule>
    <cfRule type="expression" dxfId="2844" priority="4505" stopIfTrue="1">
      <formula>AND($A177&gt;0,$C177=4)</formula>
    </cfRule>
  </conditionalFormatting>
  <conditionalFormatting sqref="D179 D181:D182">
    <cfRule type="expression" dxfId="2843" priority="4502" stopIfTrue="1">
      <formula>AND($A179&gt;0,$C179&lt;4)</formula>
    </cfRule>
    <cfRule type="expression" dxfId="2842" priority="4503" stopIfTrue="1">
      <formula>AND($A179&gt;0,$C179=4)</formula>
    </cfRule>
  </conditionalFormatting>
  <conditionalFormatting sqref="D183">
    <cfRule type="expression" dxfId="2841" priority="4497" stopIfTrue="1">
      <formula>AND($A183&gt;0,$C183&lt;4)</formula>
    </cfRule>
    <cfRule type="expression" dxfId="2840" priority="4498" stopIfTrue="1">
      <formula>AND($A183&gt;0,$C183=4)</formula>
    </cfRule>
  </conditionalFormatting>
  <conditionalFormatting sqref="B185:B189">
    <cfRule type="expression" dxfId="2839" priority="4489" stopIfTrue="1">
      <formula>$A185=1</formula>
    </cfRule>
    <cfRule type="expression" dxfId="2838" priority="4490" stopIfTrue="1">
      <formula>$A185=2</formula>
    </cfRule>
    <cfRule type="expression" dxfId="2837" priority="4491" stopIfTrue="1">
      <formula>$A185=3</formula>
    </cfRule>
  </conditionalFormatting>
  <conditionalFormatting sqref="B190">
    <cfRule type="expression" dxfId="2836" priority="4483" stopIfTrue="1">
      <formula>$A190=1</formula>
    </cfRule>
    <cfRule type="expression" dxfId="2835" priority="4484" stopIfTrue="1">
      <formula>$A190=2</formula>
    </cfRule>
    <cfRule type="expression" dxfId="2834" priority="4485" stopIfTrue="1">
      <formula>$A190=3</formula>
    </cfRule>
  </conditionalFormatting>
  <conditionalFormatting sqref="B196:B197">
    <cfRule type="expression" dxfId="2833" priority="4478" stopIfTrue="1">
      <formula>#REF!=1</formula>
    </cfRule>
    <cfRule type="expression" dxfId="2832" priority="4479" stopIfTrue="1">
      <formula>#REF!=2</formula>
    </cfRule>
    <cfRule type="expression" dxfId="2831" priority="4480" stopIfTrue="1">
      <formula>#REF!=3</formula>
    </cfRule>
  </conditionalFormatting>
  <conditionalFormatting sqref="D195">
    <cfRule type="expression" dxfId="2830" priority="4476" stopIfTrue="1">
      <formula>AND($A196&gt;0,$C196&lt;4)</formula>
    </cfRule>
    <cfRule type="expression" dxfId="2829" priority="4477" stopIfTrue="1">
      <formula>AND($A196&gt;0,$C196=4)</formula>
    </cfRule>
  </conditionalFormatting>
  <conditionalFormatting sqref="D199">
    <cfRule type="expression" dxfId="2828" priority="4474" stopIfTrue="1">
      <formula>AND($A199&gt;0,$C199&lt;4)</formula>
    </cfRule>
    <cfRule type="expression" dxfId="2827" priority="4475" stopIfTrue="1">
      <formula>AND($A199&gt;0,$C199=4)</formula>
    </cfRule>
  </conditionalFormatting>
  <conditionalFormatting sqref="D204">
    <cfRule type="expression" dxfId="2826" priority="4472" stopIfTrue="1">
      <formula>AND($A204&gt;0,$C204&lt;4)</formula>
    </cfRule>
    <cfRule type="expression" dxfId="2825" priority="4473" stopIfTrue="1">
      <formula>AND($A204&gt;0,$C204=4)</formula>
    </cfRule>
  </conditionalFormatting>
  <conditionalFormatting sqref="D205:D207">
    <cfRule type="expression" dxfId="2824" priority="4467" stopIfTrue="1">
      <formula>AND($A205&gt;0,$C205&lt;4)</formula>
    </cfRule>
    <cfRule type="expression" dxfId="2823" priority="4468" stopIfTrue="1">
      <formula>AND($A205&gt;0,$C205=4)</formula>
    </cfRule>
  </conditionalFormatting>
  <conditionalFormatting sqref="D208">
    <cfRule type="expression" dxfId="2822" priority="4465" stopIfTrue="1">
      <formula>AND($A208&gt;0,$C208&lt;4)</formula>
    </cfRule>
    <cfRule type="expression" dxfId="2821" priority="4466" stopIfTrue="1">
      <formula>AND($A208&gt;0,$C208=4)</formula>
    </cfRule>
  </conditionalFormatting>
  <conditionalFormatting sqref="D210:D211">
    <cfRule type="expression" dxfId="2820" priority="4460" stopIfTrue="1">
      <formula>AND($A210&gt;0,$C210&lt;4)</formula>
    </cfRule>
    <cfRule type="expression" dxfId="2819" priority="4461" stopIfTrue="1">
      <formula>AND($A210&gt;0,$C210=4)</formula>
    </cfRule>
  </conditionalFormatting>
  <conditionalFormatting sqref="D217">
    <cfRule type="expression" dxfId="2818" priority="4448" stopIfTrue="1">
      <formula>AND($A217&gt;0,$C217&lt;4)</formula>
    </cfRule>
    <cfRule type="expression" dxfId="2817" priority="4449" stopIfTrue="1">
      <formula>AND($A217&gt;0,$C217=4)</formula>
    </cfRule>
  </conditionalFormatting>
  <conditionalFormatting sqref="B220:C221">
    <cfRule type="expression" dxfId="2816" priority="4437" stopIfTrue="1">
      <formula>$A220=1</formula>
    </cfRule>
    <cfRule type="expression" dxfId="2815" priority="4438" stopIfTrue="1">
      <formula>$A220=2</formula>
    </cfRule>
    <cfRule type="expression" dxfId="2814" priority="4439" stopIfTrue="1">
      <formula>$A220=3</formula>
    </cfRule>
  </conditionalFormatting>
  <conditionalFormatting sqref="D236">
    <cfRule type="expression" dxfId="2813" priority="4430" stopIfTrue="1">
      <formula>AND($A236&gt;0,$C236&lt;4)</formula>
    </cfRule>
    <cfRule type="expression" dxfId="2812" priority="4431" stopIfTrue="1">
      <formula>AND($A236&gt;0,$C236=4)</formula>
    </cfRule>
  </conditionalFormatting>
  <conditionalFormatting sqref="B254">
    <cfRule type="expression" dxfId="2811" priority="4410" stopIfTrue="1">
      <formula>$A254=1</formula>
    </cfRule>
    <cfRule type="expression" dxfId="2810" priority="4411" stopIfTrue="1">
      <formula>$A254=2</formula>
    </cfRule>
    <cfRule type="expression" dxfId="2809" priority="4412" stopIfTrue="1">
      <formula>$A254=3</formula>
    </cfRule>
  </conditionalFormatting>
  <conditionalFormatting sqref="D259">
    <cfRule type="expression" dxfId="2808" priority="4403" stopIfTrue="1">
      <formula>AND($A259&gt;0,$C259&lt;4)</formula>
    </cfRule>
    <cfRule type="expression" dxfId="2807" priority="4404" stopIfTrue="1">
      <formula>AND($A259&gt;0,$C259=4)</formula>
    </cfRule>
  </conditionalFormatting>
  <conditionalFormatting sqref="D260">
    <cfRule type="expression" dxfId="2806" priority="4401" stopIfTrue="1">
      <formula>AND($A260&gt;0,$C260&lt;4)</formula>
    </cfRule>
    <cfRule type="expression" dxfId="2805" priority="4402" stopIfTrue="1">
      <formula>AND($A260&gt;0,$C260=4)</formula>
    </cfRule>
  </conditionalFormatting>
  <conditionalFormatting sqref="D270">
    <cfRule type="expression" dxfId="2804" priority="4396" stopIfTrue="1">
      <formula>AND($A270&gt;0,$C270&lt;4)</formula>
    </cfRule>
    <cfRule type="expression" dxfId="2803" priority="4397" stopIfTrue="1">
      <formula>AND($A270&gt;0,$C270=4)</formula>
    </cfRule>
  </conditionalFormatting>
  <conditionalFormatting sqref="B275:C275">
    <cfRule type="expression" dxfId="2802" priority="4380" stopIfTrue="1">
      <formula>AND(#REF!&gt;0,#REF!&lt;4)</formula>
    </cfRule>
    <cfRule type="expression" dxfId="2801" priority="4381" stopIfTrue="1">
      <formula>AND(#REF!&gt;0,#REF!=4)</formula>
    </cfRule>
    <cfRule type="expression" dxfId="2800" priority="4382" stopIfTrue="1">
      <formula>#REF!=SUM($A$1:$A$2)</formula>
    </cfRule>
  </conditionalFormatting>
  <conditionalFormatting sqref="D275">
    <cfRule type="expression" dxfId="2799" priority="4375" stopIfTrue="1">
      <formula>AND($A275&gt;0,$C275&lt;4)</formula>
    </cfRule>
    <cfRule type="expression" dxfId="2798" priority="4376" stopIfTrue="1">
      <formula>AND($A275&gt;0,$C275=4)</formula>
    </cfRule>
  </conditionalFormatting>
  <conditionalFormatting sqref="D170:D176 D477:D479 B2816:D2820 D2133:D2135 D1818 D2137:D2145 D2610:D2612 D2112:D2119 D502">
    <cfRule type="expression" dxfId="2797" priority="4377" stopIfTrue="1">
      <formula>$A170=1</formula>
    </cfRule>
    <cfRule type="expression" dxfId="2796" priority="4378" stopIfTrue="1">
      <formula>$A170=2</formula>
    </cfRule>
    <cfRule type="expression" dxfId="2795" priority="4379" stopIfTrue="1">
      <formula>$A170=3</formula>
    </cfRule>
  </conditionalFormatting>
  <conditionalFormatting sqref="D276">
    <cfRule type="expression" dxfId="2794" priority="4370" stopIfTrue="1">
      <formula>AND($A276&gt;0,$C276&lt;4)</formula>
    </cfRule>
    <cfRule type="expression" dxfId="2793" priority="4371" stopIfTrue="1">
      <formula>AND($A276&gt;0,$C276=4)</formula>
    </cfRule>
  </conditionalFormatting>
  <conditionalFormatting sqref="D282:D284">
    <cfRule type="expression" dxfId="2792" priority="4365" stopIfTrue="1">
      <formula>AND($A282&gt;0,$C282&lt;4)</formula>
    </cfRule>
    <cfRule type="expression" dxfId="2791" priority="4366" stopIfTrue="1">
      <formula>AND($A282&gt;0,$C282=4)</formula>
    </cfRule>
  </conditionalFormatting>
  <conditionalFormatting sqref="D285">
    <cfRule type="expression" dxfId="2790" priority="4360" stopIfTrue="1">
      <formula>AND($A285&gt;0,$C285&lt;4)</formula>
    </cfRule>
    <cfRule type="expression" dxfId="2789" priority="4361" stopIfTrue="1">
      <formula>AND($A285&gt;0,$C285=4)</formula>
    </cfRule>
  </conditionalFormatting>
  <conditionalFormatting sqref="D286">
    <cfRule type="expression" dxfId="2788" priority="4358" stopIfTrue="1">
      <formula>AND($A286&gt;0,$C286&lt;4)</formula>
    </cfRule>
    <cfRule type="expression" dxfId="2787" priority="4359" stopIfTrue="1">
      <formula>AND($A286&gt;0,$C286=4)</formula>
    </cfRule>
  </conditionalFormatting>
  <conditionalFormatting sqref="D288">
    <cfRule type="expression" dxfId="2786" priority="4353" stopIfTrue="1">
      <formula>AND($A288&gt;0,$C288&lt;4)</formula>
    </cfRule>
    <cfRule type="expression" dxfId="2785" priority="4354" stopIfTrue="1">
      <formula>AND($A288&gt;0,$C288=4)</formula>
    </cfRule>
  </conditionalFormatting>
  <conditionalFormatting sqref="D306">
    <cfRule type="expression" dxfId="2784" priority="4351" stopIfTrue="1">
      <formula>AND($A306&gt;0,$C306&lt;4)</formula>
    </cfRule>
    <cfRule type="expression" dxfId="2783" priority="4352" stopIfTrue="1">
      <formula>AND($A306&gt;0,$C306=4)</formula>
    </cfRule>
  </conditionalFormatting>
  <conditionalFormatting sqref="D307">
    <cfRule type="expression" dxfId="2782" priority="4349" stopIfTrue="1">
      <formula>AND($A307&gt;0,$C307&lt;4)</formula>
    </cfRule>
    <cfRule type="expression" dxfId="2781" priority="4350" stopIfTrue="1">
      <formula>AND($A307&gt;0,$C307=4)</formula>
    </cfRule>
  </conditionalFormatting>
  <conditionalFormatting sqref="B313">
    <cfRule type="expression" dxfId="2780" priority="4338" stopIfTrue="1">
      <formula>$A313=1</formula>
    </cfRule>
    <cfRule type="expression" dxfId="2779" priority="4339" stopIfTrue="1">
      <formula>$A313=2</formula>
    </cfRule>
    <cfRule type="expression" dxfId="2778" priority="4340" stopIfTrue="1">
      <formula>$A313=3</formula>
    </cfRule>
  </conditionalFormatting>
  <conditionalFormatting sqref="D315:D316">
    <cfRule type="expression" dxfId="2777" priority="4336" stopIfTrue="1">
      <formula>AND($A315&gt;0,$C315&lt;4)</formula>
    </cfRule>
    <cfRule type="expression" dxfId="2776" priority="4337" stopIfTrue="1">
      <formula>AND($A315&gt;0,$C315=4)</formula>
    </cfRule>
  </conditionalFormatting>
  <conditionalFormatting sqref="D321">
    <cfRule type="expression" dxfId="2775" priority="4327" stopIfTrue="1">
      <formula>AND($A321&gt;0,$C321&lt;4)</formula>
    </cfRule>
    <cfRule type="expression" dxfId="2774" priority="4328" stopIfTrue="1">
      <formula>AND($A321&gt;0,$C321=4)</formula>
    </cfRule>
  </conditionalFormatting>
  <conditionalFormatting sqref="D317">
    <cfRule type="expression" dxfId="2773" priority="4331" stopIfTrue="1">
      <formula>AND($A317&gt;0,$C317&lt;4)</formula>
    </cfRule>
    <cfRule type="expression" dxfId="2772" priority="4332" stopIfTrue="1">
      <formula>AND($A317&gt;0,$C317=4)</formula>
    </cfRule>
  </conditionalFormatting>
  <conditionalFormatting sqref="D318">
    <cfRule type="expression" dxfId="2771" priority="4329" stopIfTrue="1">
      <formula>AND($A318&gt;0,$C318&lt;4)</formula>
    </cfRule>
    <cfRule type="expression" dxfId="2770" priority="4330" stopIfTrue="1">
      <formula>AND($A318&gt;0,$C318=4)</formula>
    </cfRule>
  </conditionalFormatting>
  <conditionalFormatting sqref="D322 D324:D325">
    <cfRule type="expression" dxfId="2769" priority="4322" stopIfTrue="1">
      <formula>AND($A322&gt;0,$C322&lt;4)</formula>
    </cfRule>
    <cfRule type="expression" dxfId="2768" priority="4323" stopIfTrue="1">
      <formula>AND($A322&gt;0,$C322=4)</formula>
    </cfRule>
  </conditionalFormatting>
  <conditionalFormatting sqref="D326:D329">
    <cfRule type="expression" dxfId="2767" priority="4317" stopIfTrue="1">
      <formula>AND($A326&gt;0,$C326&lt;4)</formula>
    </cfRule>
    <cfRule type="expression" dxfId="2766" priority="4318" stopIfTrue="1">
      <formula>AND($A326&gt;0,$C326=4)</formula>
    </cfRule>
  </conditionalFormatting>
  <conditionalFormatting sqref="D330">
    <cfRule type="expression" dxfId="2765" priority="4312" stopIfTrue="1">
      <formula>AND($A330&gt;0,$C330&lt;4)</formula>
    </cfRule>
    <cfRule type="expression" dxfId="2764" priority="4313" stopIfTrue="1">
      <formula>AND($A330&gt;0,$C330=4)</formula>
    </cfRule>
  </conditionalFormatting>
  <conditionalFormatting sqref="D336">
    <cfRule type="expression" dxfId="2763" priority="4300" stopIfTrue="1">
      <formula>AND($A336&gt;0,$C336&lt;4)</formula>
    </cfRule>
    <cfRule type="expression" dxfId="2762" priority="4301" stopIfTrue="1">
      <formula>AND($A336&gt;0,$C336=4)</formula>
    </cfRule>
  </conditionalFormatting>
  <conditionalFormatting sqref="D337">
    <cfRule type="expression" dxfId="2761" priority="4295" stopIfTrue="1">
      <formula>AND($A337&gt;0,$C337&lt;4)</formula>
    </cfRule>
    <cfRule type="expression" dxfId="2760" priority="4296" stopIfTrue="1">
      <formula>AND($A337&gt;0,$C337=4)</formula>
    </cfRule>
  </conditionalFormatting>
  <conditionalFormatting sqref="B339:B340">
    <cfRule type="expression" dxfId="2759" priority="4292" stopIfTrue="1">
      <formula>$A339=1</formula>
    </cfRule>
    <cfRule type="expression" dxfId="2758" priority="4293" stopIfTrue="1">
      <formula>$A339=2</formula>
    </cfRule>
    <cfRule type="expression" dxfId="2757" priority="4294" stopIfTrue="1">
      <formula>$A339=3</formula>
    </cfRule>
  </conditionalFormatting>
  <conditionalFormatting sqref="D344">
    <cfRule type="expression" dxfId="2756" priority="4284" stopIfTrue="1">
      <formula>AND($A344&gt;0,$C344&lt;4)</formula>
    </cfRule>
    <cfRule type="expression" dxfId="2755" priority="4285" stopIfTrue="1">
      <formula>AND($A344&gt;0,$C344=4)</formula>
    </cfRule>
  </conditionalFormatting>
  <conditionalFormatting sqref="D354:D355">
    <cfRule type="expression" dxfId="2754" priority="4279" stopIfTrue="1">
      <formula>AND($A354&gt;0,$C354&lt;4)</formula>
    </cfRule>
    <cfRule type="expression" dxfId="2753" priority="4280" stopIfTrue="1">
      <formula>AND($A354&gt;0,$C354=4)</formula>
    </cfRule>
  </conditionalFormatting>
  <conditionalFormatting sqref="D357">
    <cfRule type="expression" dxfId="2752" priority="4274" stopIfTrue="1">
      <formula>AND($A357&gt;0,$C357&lt;4)</formula>
    </cfRule>
    <cfRule type="expression" dxfId="2751" priority="4275" stopIfTrue="1">
      <formula>AND($A357&gt;0,$C357=4)</formula>
    </cfRule>
  </conditionalFormatting>
  <conditionalFormatting sqref="B359:B363">
    <cfRule type="expression" dxfId="2750" priority="4266" stopIfTrue="1">
      <formula>$A359=1</formula>
    </cfRule>
    <cfRule type="expression" dxfId="2749" priority="4267" stopIfTrue="1">
      <formula>$A359=2</formula>
    </cfRule>
    <cfRule type="expression" dxfId="2748" priority="4268" stopIfTrue="1">
      <formula>$A359=3</formula>
    </cfRule>
  </conditionalFormatting>
  <conditionalFormatting sqref="B364">
    <cfRule type="expression" dxfId="2747" priority="4260" stopIfTrue="1">
      <formula>$A364=1</formula>
    </cfRule>
    <cfRule type="expression" dxfId="2746" priority="4261" stopIfTrue="1">
      <formula>$A364=2</formula>
    </cfRule>
    <cfRule type="expression" dxfId="2745" priority="4262" stopIfTrue="1">
      <formula>$A364=3</formula>
    </cfRule>
  </conditionalFormatting>
  <conditionalFormatting sqref="D368">
    <cfRule type="expression" dxfId="2744" priority="4258" stopIfTrue="1">
      <formula>AND($A368&gt;0,$C368&lt;4)</formula>
    </cfRule>
    <cfRule type="expression" dxfId="2743" priority="4259" stopIfTrue="1">
      <formula>AND($A368&gt;0,$C368=4)</formula>
    </cfRule>
  </conditionalFormatting>
  <conditionalFormatting sqref="D370">
    <cfRule type="expression" dxfId="2742" priority="4256" stopIfTrue="1">
      <formula>AND($A370&gt;0,$C370&lt;4)</formula>
    </cfRule>
    <cfRule type="expression" dxfId="2741" priority="4257" stopIfTrue="1">
      <formula>AND($A370&gt;0,$C370=4)</formula>
    </cfRule>
  </conditionalFormatting>
  <conditionalFormatting sqref="D373">
    <cfRule type="expression" dxfId="2740" priority="4254" stopIfTrue="1">
      <formula>AND($A373&gt;0,$C373&lt;4)</formula>
    </cfRule>
    <cfRule type="expression" dxfId="2739" priority="4255" stopIfTrue="1">
      <formula>AND($A373&gt;0,$C373=4)</formula>
    </cfRule>
  </conditionalFormatting>
  <conditionalFormatting sqref="D374">
    <cfRule type="expression" dxfId="2738" priority="4252" stopIfTrue="1">
      <formula>AND($A374&gt;0,$C374&lt;4)</formula>
    </cfRule>
    <cfRule type="expression" dxfId="2737" priority="4253" stopIfTrue="1">
      <formula>AND($A374&gt;0,$C374=4)</formula>
    </cfRule>
  </conditionalFormatting>
  <conditionalFormatting sqref="D377:D378">
    <cfRule type="expression" dxfId="2736" priority="4247" stopIfTrue="1">
      <formula>AND($A377&gt;0,$C377&lt;4)</formula>
    </cfRule>
    <cfRule type="expression" dxfId="2735" priority="4248" stopIfTrue="1">
      <formula>AND($A377&gt;0,$C377=4)</formula>
    </cfRule>
  </conditionalFormatting>
  <conditionalFormatting sqref="D381">
    <cfRule type="expression" dxfId="2734" priority="4245" stopIfTrue="1">
      <formula>AND($A381&gt;0,$C381&lt;4)</formula>
    </cfRule>
    <cfRule type="expression" dxfId="2733" priority="4246" stopIfTrue="1">
      <formula>AND($A381&gt;0,$C381=4)</formula>
    </cfRule>
  </conditionalFormatting>
  <conditionalFormatting sqref="D382">
    <cfRule type="expression" dxfId="2732" priority="4238" stopIfTrue="1">
      <formula>AND($A382&gt;0,$C382&lt;4)</formula>
    </cfRule>
    <cfRule type="expression" dxfId="2731" priority="4239" stopIfTrue="1">
      <formula>AND($A382&gt;0,$C382=4)</formula>
    </cfRule>
  </conditionalFormatting>
  <conditionalFormatting sqref="D383">
    <cfRule type="expression" dxfId="2730" priority="4233" stopIfTrue="1">
      <formula>AND($A383&gt;0,$C383&lt;4)</formula>
    </cfRule>
    <cfRule type="expression" dxfId="2729" priority="4234" stopIfTrue="1">
      <formula>AND($A383&gt;0,$C383=4)</formula>
    </cfRule>
  </conditionalFormatting>
  <conditionalFormatting sqref="B390:B392">
    <cfRule type="expression" dxfId="2728" priority="4225" stopIfTrue="1">
      <formula>$A390=1</formula>
    </cfRule>
    <cfRule type="expression" dxfId="2727" priority="4226" stopIfTrue="1">
      <formula>$A390=2</formula>
    </cfRule>
    <cfRule type="expression" dxfId="2726" priority="4227" stopIfTrue="1">
      <formula>$A390=3</formula>
    </cfRule>
  </conditionalFormatting>
  <conditionalFormatting sqref="D392">
    <cfRule type="expression" dxfId="2725" priority="4223" stopIfTrue="1">
      <formula>AND($A392&gt;0,$C392&lt;4)</formula>
    </cfRule>
    <cfRule type="expression" dxfId="2724" priority="4224" stopIfTrue="1">
      <formula>AND($A392&gt;0,$C392=4)</formula>
    </cfRule>
  </conditionalFormatting>
  <conditionalFormatting sqref="B394:C395">
    <cfRule type="expression" dxfId="2723" priority="4217" stopIfTrue="1">
      <formula>$A394=1</formula>
    </cfRule>
    <cfRule type="expression" dxfId="2722" priority="4218" stopIfTrue="1">
      <formula>$A394=2</formula>
    </cfRule>
    <cfRule type="expression" dxfId="2721" priority="4219" stopIfTrue="1">
      <formula>$A394=3</formula>
    </cfRule>
  </conditionalFormatting>
  <conditionalFormatting sqref="D400">
    <cfRule type="expression" dxfId="2720" priority="4212" stopIfTrue="1">
      <formula>AND($A400&gt;0,$C400&lt;4)</formula>
    </cfRule>
    <cfRule type="expression" dxfId="2719" priority="4213" stopIfTrue="1">
      <formula>AND($A400&gt;0,$C400=4)</formula>
    </cfRule>
  </conditionalFormatting>
  <conditionalFormatting sqref="D407:D416 D423">
    <cfRule type="expression" dxfId="2718" priority="4202" stopIfTrue="1">
      <formula>AND($A407&gt;0,$C407&lt;4)</formula>
    </cfRule>
    <cfRule type="expression" dxfId="2717" priority="4203" stopIfTrue="1">
      <formula>AND($A407&gt;0,$C407=4)</formula>
    </cfRule>
  </conditionalFormatting>
  <conditionalFormatting sqref="D439:D445">
    <cfRule type="expression" dxfId="2716" priority="4187" stopIfTrue="1">
      <formula>AND($A439&gt;0,$C439&lt;4)</formula>
    </cfRule>
    <cfRule type="expression" dxfId="2715" priority="4188" stopIfTrue="1">
      <formula>AND($A439&gt;0,$C439=4)</formula>
    </cfRule>
  </conditionalFormatting>
  <conditionalFormatting sqref="D424:D430">
    <cfRule type="expression" dxfId="2714" priority="4197" stopIfTrue="1">
      <formula>AND($A424&gt;0,$C424&lt;4)</formula>
    </cfRule>
    <cfRule type="expression" dxfId="2713" priority="4198" stopIfTrue="1">
      <formula>AND($A424&gt;0,$C424=4)</formula>
    </cfRule>
  </conditionalFormatting>
  <conditionalFormatting sqref="D438">
    <cfRule type="expression" dxfId="2712" priority="4192" stopIfTrue="1">
      <formula>AND($A438&gt;0,$C438&lt;4)</formula>
    </cfRule>
    <cfRule type="expression" dxfId="2711" priority="4193" stopIfTrue="1">
      <formula>AND($A438&gt;0,$C438=4)</formula>
    </cfRule>
  </conditionalFormatting>
  <conditionalFormatting sqref="D452:D453">
    <cfRule type="expression" dxfId="2710" priority="4185" stopIfTrue="1">
      <formula>AND($A452&gt;0,$C452&lt;4)</formula>
    </cfRule>
    <cfRule type="expression" dxfId="2709" priority="4186" stopIfTrue="1">
      <formula>AND($A452&gt;0,$C452=4)</formula>
    </cfRule>
  </conditionalFormatting>
  <conditionalFormatting sqref="D455">
    <cfRule type="expression" dxfId="2708" priority="4180" stopIfTrue="1">
      <formula>AND($A455&gt;0,$C455&lt;4)</formula>
    </cfRule>
    <cfRule type="expression" dxfId="2707" priority="4181" stopIfTrue="1">
      <formula>AND($A455&gt;0,$C455=4)</formula>
    </cfRule>
  </conditionalFormatting>
  <conditionalFormatting sqref="D463">
    <cfRule type="expression" dxfId="2706" priority="4175" stopIfTrue="1">
      <formula>AND($A463&gt;0,$C463&lt;4)</formula>
    </cfRule>
    <cfRule type="expression" dxfId="2705" priority="4176" stopIfTrue="1">
      <formula>AND($A463&gt;0,$C463=4)</formula>
    </cfRule>
  </conditionalFormatting>
  <conditionalFormatting sqref="B471">
    <cfRule type="expression" dxfId="2704" priority="4172" stopIfTrue="1">
      <formula>$A471=1</formula>
    </cfRule>
    <cfRule type="expression" dxfId="2703" priority="4173" stopIfTrue="1">
      <formula>$A471=2</formula>
    </cfRule>
    <cfRule type="expression" dxfId="2702" priority="4174" stopIfTrue="1">
      <formula>$A471=3</formula>
    </cfRule>
  </conditionalFormatting>
  <conditionalFormatting sqref="D473:D475">
    <cfRule type="expression" dxfId="2701" priority="4170" stopIfTrue="1">
      <formula>AND($A473&gt;0,$C473&lt;4)</formula>
    </cfRule>
    <cfRule type="expression" dxfId="2700" priority="4171" stopIfTrue="1">
      <formula>AND($A473&gt;0,$C473=4)</formula>
    </cfRule>
  </conditionalFormatting>
  <conditionalFormatting sqref="D476">
    <cfRule type="expression" dxfId="2699" priority="4165" stopIfTrue="1">
      <formula>AND($A476&gt;0,$C476&lt;4)</formula>
    </cfRule>
    <cfRule type="expression" dxfId="2698" priority="4166" stopIfTrue="1">
      <formula>AND($A476&gt;0,$C476=4)</formula>
    </cfRule>
  </conditionalFormatting>
  <conditionalFormatting sqref="D481">
    <cfRule type="expression" dxfId="2697" priority="4163" stopIfTrue="1">
      <formula>AND($A481&gt;0,$C481&lt;4)</formula>
    </cfRule>
    <cfRule type="expression" dxfId="2696" priority="4164" stopIfTrue="1">
      <formula>AND($A481&gt;0,$C481=4)</formula>
    </cfRule>
  </conditionalFormatting>
  <conditionalFormatting sqref="D487:D489">
    <cfRule type="expression" dxfId="2695" priority="4158" stopIfTrue="1">
      <formula>AND($A487&gt;0,$C487&lt;4)</formula>
    </cfRule>
    <cfRule type="expression" dxfId="2694" priority="4159" stopIfTrue="1">
      <formula>AND($A487&gt;0,$C487=4)</formula>
    </cfRule>
  </conditionalFormatting>
  <conditionalFormatting sqref="D491">
    <cfRule type="expression" dxfId="2693" priority="4153" stopIfTrue="1">
      <formula>AND($A491&gt;0,$C491&lt;4)</formula>
    </cfRule>
    <cfRule type="expression" dxfId="2692" priority="4154" stopIfTrue="1">
      <formula>AND($A491&gt;0,$C491=4)</formula>
    </cfRule>
  </conditionalFormatting>
  <conditionalFormatting sqref="D493">
    <cfRule type="expression" dxfId="2691" priority="4145" stopIfTrue="1">
      <formula>AND($A493&gt;0,$C493&lt;4)</formula>
    </cfRule>
    <cfRule type="expression" dxfId="2690" priority="4146" stopIfTrue="1">
      <formula>AND($A493&gt;0,$C493=4)</formula>
    </cfRule>
  </conditionalFormatting>
  <conditionalFormatting sqref="D506:D508 D510">
    <cfRule type="expression" dxfId="2689" priority="4134" stopIfTrue="1">
      <formula>AND($A506&gt;0,$C506&lt;4)</formula>
    </cfRule>
    <cfRule type="expression" dxfId="2688" priority="4135" stopIfTrue="1">
      <formula>AND($A506&gt;0,$C506=4)</formula>
    </cfRule>
  </conditionalFormatting>
  <conditionalFormatting sqref="D512">
    <cfRule type="expression" dxfId="2687" priority="4129" stopIfTrue="1">
      <formula>AND($A512&gt;0,$C512&lt;4)</formula>
    </cfRule>
    <cfRule type="expression" dxfId="2686" priority="4130" stopIfTrue="1">
      <formula>AND($A512&gt;0,$C512=4)</formula>
    </cfRule>
  </conditionalFormatting>
  <conditionalFormatting sqref="D513">
    <cfRule type="expression" dxfId="2685" priority="4127" stopIfTrue="1">
      <formula>AND($A513&gt;0,$C513&lt;4)</formula>
    </cfRule>
    <cfRule type="expression" dxfId="2684" priority="4128" stopIfTrue="1">
      <formula>AND($A513&gt;0,$C513=4)</formula>
    </cfRule>
  </conditionalFormatting>
  <conditionalFormatting sqref="D522:D524">
    <cfRule type="expression" dxfId="2683" priority="4120" stopIfTrue="1">
      <formula>AND($A522&gt;0,$C522&lt;4)</formula>
    </cfRule>
    <cfRule type="expression" dxfId="2682" priority="4121" stopIfTrue="1">
      <formula>AND($A522&gt;0,$C522=4)</formula>
    </cfRule>
  </conditionalFormatting>
  <conditionalFormatting sqref="C526">
    <cfRule type="expression" dxfId="2681" priority="4111" stopIfTrue="1">
      <formula>$A526=1</formula>
    </cfRule>
    <cfRule type="expression" dxfId="2680" priority="4112" stopIfTrue="1">
      <formula>$A526=2</formula>
    </cfRule>
    <cfRule type="expression" dxfId="2679" priority="4113" stopIfTrue="1">
      <formula>$A526=3</formula>
    </cfRule>
  </conditionalFormatting>
  <conditionalFormatting sqref="D526">
    <cfRule type="expression" dxfId="2678" priority="4108" stopIfTrue="1">
      <formula>$A526=1</formula>
    </cfRule>
    <cfRule type="expression" dxfId="2677" priority="4109" stopIfTrue="1">
      <formula>$A526=2</formula>
    </cfRule>
    <cfRule type="expression" dxfId="2676" priority="4110" stopIfTrue="1">
      <formula>$A526=3</formula>
    </cfRule>
  </conditionalFormatting>
  <conditionalFormatting sqref="C530">
    <cfRule type="expression" dxfId="2675" priority="4099" stopIfTrue="1">
      <formula>$A530=1</formula>
    </cfRule>
    <cfRule type="expression" dxfId="2674" priority="4100" stopIfTrue="1">
      <formula>$A530=2</formula>
    </cfRule>
    <cfRule type="expression" dxfId="2673" priority="4101" stopIfTrue="1">
      <formula>$A530=3</formula>
    </cfRule>
  </conditionalFormatting>
  <conditionalFormatting sqref="D530">
    <cfRule type="expression" dxfId="2672" priority="4096" stopIfTrue="1">
      <formula>$A530=1</formula>
    </cfRule>
    <cfRule type="expression" dxfId="2671" priority="4097" stopIfTrue="1">
      <formula>$A530=2</formula>
    </cfRule>
    <cfRule type="expression" dxfId="2670" priority="4098" stopIfTrue="1">
      <formula>$A530=3</formula>
    </cfRule>
  </conditionalFormatting>
  <conditionalFormatting sqref="D542">
    <cfRule type="expression" dxfId="2669" priority="4068" stopIfTrue="1">
      <formula>AND($A542&gt;0,$C542&lt;4)</formula>
    </cfRule>
    <cfRule type="expression" dxfId="2668" priority="4069" stopIfTrue="1">
      <formula>AND($A542&gt;0,$C542=4)</formula>
    </cfRule>
  </conditionalFormatting>
  <conditionalFormatting sqref="D541">
    <cfRule type="expression" dxfId="2667" priority="4066" stopIfTrue="1">
      <formula>AND($A541&gt;0,$C541&lt;4)</formula>
    </cfRule>
    <cfRule type="expression" dxfId="2666" priority="4067" stopIfTrue="1">
      <formula>AND($A541&gt;0,$C541=4)</formula>
    </cfRule>
  </conditionalFormatting>
  <conditionalFormatting sqref="D543">
    <cfRule type="expression" dxfId="2665" priority="4064" stopIfTrue="1">
      <formula>AND($A543&gt;0,$C543&lt;4)</formula>
    </cfRule>
    <cfRule type="expression" dxfId="2664" priority="4065" stopIfTrue="1">
      <formula>AND($A543&gt;0,$C543=4)</formula>
    </cfRule>
  </conditionalFormatting>
  <conditionalFormatting sqref="D544">
    <cfRule type="expression" dxfId="2663" priority="4062" stopIfTrue="1">
      <formula>AND($A544&gt;0,$C544&lt;4)</formula>
    </cfRule>
    <cfRule type="expression" dxfId="2662" priority="4063" stopIfTrue="1">
      <formula>AND($A544&gt;0,$C544=4)</formula>
    </cfRule>
  </conditionalFormatting>
  <conditionalFormatting sqref="B548:B552">
    <cfRule type="expression" dxfId="2661" priority="4059" stopIfTrue="1">
      <formula>$A548=1</formula>
    </cfRule>
    <cfRule type="expression" dxfId="2660" priority="4060" stopIfTrue="1">
      <formula>$A548=2</formula>
    </cfRule>
    <cfRule type="expression" dxfId="2659" priority="4061" stopIfTrue="1">
      <formula>$A548=3</formula>
    </cfRule>
  </conditionalFormatting>
  <conditionalFormatting sqref="B553">
    <cfRule type="expression" dxfId="2658" priority="4053" stopIfTrue="1">
      <formula>$A553=1</formula>
    </cfRule>
    <cfRule type="expression" dxfId="2657" priority="4054" stopIfTrue="1">
      <formula>$A553=2</formula>
    </cfRule>
    <cfRule type="expression" dxfId="2656" priority="4055" stopIfTrue="1">
      <formula>$A553=3</formula>
    </cfRule>
  </conditionalFormatting>
  <conditionalFormatting sqref="D570">
    <cfRule type="expression" dxfId="2655" priority="4050" stopIfTrue="1">
      <formula>$A570=1</formula>
    </cfRule>
    <cfRule type="expression" dxfId="2654" priority="4051" stopIfTrue="1">
      <formula>$A570=2</formula>
    </cfRule>
    <cfRule type="expression" dxfId="2653" priority="4052" stopIfTrue="1">
      <formula>$A570=3</formula>
    </cfRule>
  </conditionalFormatting>
  <conditionalFormatting sqref="D578">
    <cfRule type="expression" dxfId="2652" priority="4045" stopIfTrue="1">
      <formula>AND($A578&gt;0,$C578&lt;4)</formula>
    </cfRule>
    <cfRule type="expression" dxfId="2651" priority="4046" stopIfTrue="1">
      <formula>AND($A578&gt;0,$C578=4)</formula>
    </cfRule>
  </conditionalFormatting>
  <conditionalFormatting sqref="D580:D581">
    <cfRule type="expression" dxfId="2650" priority="4040" stopIfTrue="1">
      <formula>AND($A580&gt;0,$C580&lt;4)</formula>
    </cfRule>
    <cfRule type="expression" dxfId="2649" priority="4041" stopIfTrue="1">
      <formula>AND($A580&gt;0,$C580=4)</formula>
    </cfRule>
  </conditionalFormatting>
  <conditionalFormatting sqref="B588">
    <cfRule type="expression" dxfId="2648" priority="4028" stopIfTrue="1">
      <formula>$A588=1</formula>
    </cfRule>
    <cfRule type="expression" dxfId="2647" priority="4029" stopIfTrue="1">
      <formula>$A588=2</formula>
    </cfRule>
    <cfRule type="expression" dxfId="2646" priority="4030" stopIfTrue="1">
      <formula>$A588=3</formula>
    </cfRule>
  </conditionalFormatting>
  <conditionalFormatting sqref="B583:B587">
    <cfRule type="expression" dxfId="2645" priority="4034" stopIfTrue="1">
      <formula>$A583=1</formula>
    </cfRule>
    <cfRule type="expression" dxfId="2644" priority="4035" stopIfTrue="1">
      <formula>$A583=2</formula>
    </cfRule>
    <cfRule type="expression" dxfId="2643" priority="4036" stopIfTrue="1">
      <formula>$A583=3</formula>
    </cfRule>
  </conditionalFormatting>
  <conditionalFormatting sqref="D589:D592">
    <cfRule type="expression" dxfId="2642" priority="4023" stopIfTrue="1">
      <formula>AND($A589&gt;0,$C589&lt;4)</formula>
    </cfRule>
    <cfRule type="expression" dxfId="2641" priority="4024" stopIfTrue="1">
      <formula>AND($A589&gt;0,$C589=4)</formula>
    </cfRule>
  </conditionalFormatting>
  <conditionalFormatting sqref="D598:D600">
    <cfRule type="expression" dxfId="2640" priority="4018" stopIfTrue="1">
      <formula>AND($A598&gt;0,$C598&lt;4)</formula>
    </cfRule>
    <cfRule type="expression" dxfId="2639" priority="4019" stopIfTrue="1">
      <formula>AND($A598&gt;0,$C598=4)</formula>
    </cfRule>
  </conditionalFormatting>
  <conditionalFormatting sqref="D602:D603">
    <cfRule type="expression" dxfId="2638" priority="4010" stopIfTrue="1">
      <formula>AND($A602&gt;0,$C602&lt;4)</formula>
    </cfRule>
    <cfRule type="expression" dxfId="2637" priority="4011" stopIfTrue="1">
      <formula>AND($A602&gt;0,$C602=4)</formula>
    </cfRule>
  </conditionalFormatting>
  <conditionalFormatting sqref="B615:B616">
    <cfRule type="expression" dxfId="2636" priority="3999" stopIfTrue="1">
      <formula>$A615=1</formula>
    </cfRule>
    <cfRule type="expression" dxfId="2635" priority="4000" stopIfTrue="1">
      <formula>$A615=2</formula>
    </cfRule>
    <cfRule type="expression" dxfId="2634" priority="4001" stopIfTrue="1">
      <formula>$A615=3</formula>
    </cfRule>
  </conditionalFormatting>
  <conditionalFormatting sqref="B613:C614">
    <cfRule type="expression" dxfId="2633" priority="3996" stopIfTrue="1">
      <formula>$A613=1</formula>
    </cfRule>
    <cfRule type="expression" dxfId="2632" priority="3997" stopIfTrue="1">
      <formula>$A613=2</formula>
    </cfRule>
    <cfRule type="expression" dxfId="2631" priority="3998" stopIfTrue="1">
      <formula>$A613=3</formula>
    </cfRule>
  </conditionalFormatting>
  <conditionalFormatting sqref="C617">
    <cfRule type="expression" dxfId="2630" priority="3990" stopIfTrue="1">
      <formula>$A617=1</formula>
    </cfRule>
    <cfRule type="expression" dxfId="2629" priority="3991" stopIfTrue="1">
      <formula>$A617=2</formula>
    </cfRule>
    <cfRule type="expression" dxfId="2628" priority="3992" stopIfTrue="1">
      <formula>$A617=3</formula>
    </cfRule>
  </conditionalFormatting>
  <conditionalFormatting sqref="D620:D621">
    <cfRule type="expression" dxfId="2627" priority="3985" stopIfTrue="1">
      <formula>AND($A620&gt;0,$C620&lt;4)</formula>
    </cfRule>
    <cfRule type="expression" dxfId="2626" priority="3986" stopIfTrue="1">
      <formula>AND($A620&gt;0,$C620=4)</formula>
    </cfRule>
  </conditionalFormatting>
  <conditionalFormatting sqref="D622:D623">
    <cfRule type="expression" dxfId="2625" priority="3980" stopIfTrue="1">
      <formula>AND($A622&gt;0,$C622&lt;4)</formula>
    </cfRule>
    <cfRule type="expression" dxfId="2624" priority="3981" stopIfTrue="1">
      <formula>AND($A622&gt;0,$C622=4)</formula>
    </cfRule>
  </conditionalFormatting>
  <conditionalFormatting sqref="C610">
    <cfRule type="expression" dxfId="2623" priority="3974" stopIfTrue="1">
      <formula>$A610=1</formula>
    </cfRule>
    <cfRule type="expression" dxfId="2622" priority="3975" stopIfTrue="1">
      <formula>$A610=2</formula>
    </cfRule>
    <cfRule type="expression" dxfId="2621" priority="3976" stopIfTrue="1">
      <formula>$A610=3</formula>
    </cfRule>
  </conditionalFormatting>
  <conditionalFormatting sqref="D610">
    <cfRule type="expression" dxfId="2620" priority="3971" stopIfTrue="1">
      <formula>$A610=1</formula>
    </cfRule>
    <cfRule type="expression" dxfId="2619" priority="3972" stopIfTrue="1">
      <formula>$A610=2</formula>
    </cfRule>
    <cfRule type="expression" dxfId="2618" priority="3973" stopIfTrue="1">
      <formula>$A610=3</formula>
    </cfRule>
  </conditionalFormatting>
  <conditionalFormatting sqref="D636">
    <cfRule type="expression" dxfId="2617" priority="3969" stopIfTrue="1">
      <formula>AND($A636&gt;0,$C636&lt;4)</formula>
    </cfRule>
    <cfRule type="expression" dxfId="2616" priority="3970" stopIfTrue="1">
      <formula>AND($A636&gt;0,$C636=4)</formula>
    </cfRule>
  </conditionalFormatting>
  <conditionalFormatting sqref="D649">
    <cfRule type="expression" dxfId="2615" priority="3967" stopIfTrue="1">
      <formula>AND($A649&gt;0,$C649&lt;4)</formula>
    </cfRule>
    <cfRule type="expression" dxfId="2614" priority="3968" stopIfTrue="1">
      <formula>AND($A649&gt;0,$C649=4)</formula>
    </cfRule>
  </conditionalFormatting>
  <conditionalFormatting sqref="B656:B660">
    <cfRule type="expression" dxfId="2613" priority="3959" stopIfTrue="1">
      <formula>$A656=1</formula>
    </cfRule>
    <cfRule type="expression" dxfId="2612" priority="3960" stopIfTrue="1">
      <formula>$A656=2</formula>
    </cfRule>
    <cfRule type="expression" dxfId="2611" priority="3961" stopIfTrue="1">
      <formula>$A656=3</formula>
    </cfRule>
  </conditionalFormatting>
  <conditionalFormatting sqref="B661">
    <cfRule type="expression" dxfId="2610" priority="3953" stopIfTrue="1">
      <formula>$A661=1</formula>
    </cfRule>
    <cfRule type="expression" dxfId="2609" priority="3954" stopIfTrue="1">
      <formula>$A661=2</formula>
    </cfRule>
    <cfRule type="expression" dxfId="2608" priority="3955" stopIfTrue="1">
      <formula>$A661=3</formula>
    </cfRule>
  </conditionalFormatting>
  <conditionalFormatting sqref="D665">
    <cfRule type="expression" dxfId="2607" priority="3948" stopIfTrue="1">
      <formula>AND($A665&gt;0,$C665&lt;4)</formula>
    </cfRule>
    <cfRule type="expression" dxfId="2606" priority="3949" stopIfTrue="1">
      <formula>AND($A665&gt;0,$C665=4)</formula>
    </cfRule>
  </conditionalFormatting>
  <conditionalFormatting sqref="B669:C670">
    <cfRule type="expression" dxfId="2605" priority="3945" stopIfTrue="1">
      <formula>$A669=1</formula>
    </cfRule>
    <cfRule type="expression" dxfId="2604" priority="3946" stopIfTrue="1">
      <formula>$A669=2</formula>
    </cfRule>
    <cfRule type="expression" dxfId="2603" priority="3947" stopIfTrue="1">
      <formula>$A669=3</formula>
    </cfRule>
  </conditionalFormatting>
  <conditionalFormatting sqref="D673">
    <cfRule type="expression" dxfId="2602" priority="3943" stopIfTrue="1">
      <formula>AND($A673&gt;0,$C673&lt;4)</formula>
    </cfRule>
    <cfRule type="expression" dxfId="2601" priority="3944" stopIfTrue="1">
      <formula>AND($A673&gt;0,$C673=4)</formula>
    </cfRule>
  </conditionalFormatting>
  <conditionalFormatting sqref="D684">
    <cfRule type="expression" dxfId="2600" priority="3932" stopIfTrue="1">
      <formula>AND($A684&gt;0,$C684&lt;4)</formula>
    </cfRule>
    <cfRule type="expression" dxfId="2599" priority="3933" stopIfTrue="1">
      <formula>AND($A684&gt;0,$C684=4)</formula>
    </cfRule>
  </conditionalFormatting>
  <conditionalFormatting sqref="D690">
    <cfRule type="expression" dxfId="2598" priority="3927" stopIfTrue="1">
      <formula>AND($A690&gt;0,$C690&lt;4)</formula>
    </cfRule>
    <cfRule type="expression" dxfId="2597" priority="3928" stopIfTrue="1">
      <formula>AND($A690&gt;0,$C690=4)</formula>
    </cfRule>
  </conditionalFormatting>
  <conditionalFormatting sqref="B755:B759">
    <cfRule type="expression" dxfId="2596" priority="3924" stopIfTrue="1">
      <formula>$A811=1</formula>
    </cfRule>
    <cfRule type="expression" dxfId="2595" priority="3925" stopIfTrue="1">
      <formula>$A811=2</formula>
    </cfRule>
    <cfRule type="expression" dxfId="2594" priority="3926" stopIfTrue="1">
      <formula>$A811=3</formula>
    </cfRule>
  </conditionalFormatting>
  <conditionalFormatting sqref="B760">
    <cfRule type="expression" dxfId="2593" priority="3921" stopIfTrue="1">
      <formula>$A816=1</formula>
    </cfRule>
    <cfRule type="expression" dxfId="2592" priority="3922" stopIfTrue="1">
      <formula>$A816=2</formula>
    </cfRule>
    <cfRule type="expression" dxfId="2591" priority="3923" stopIfTrue="1">
      <formula>$A816=3</formula>
    </cfRule>
  </conditionalFormatting>
  <conditionalFormatting sqref="D985:D993 D1015 D1023:D1024 D1026 D1094:D1095 D1211:D1213 D1215:D1216">
    <cfRule type="expression" dxfId="2590" priority="3870" stopIfTrue="1">
      <formula>AND($A985&gt;0,$C985&lt;4)</formula>
    </cfRule>
    <cfRule type="expression" dxfId="2589" priority="3871" stopIfTrue="1">
      <formula>AND($A985&gt;0,$C985=4)</formula>
    </cfRule>
  </conditionalFormatting>
  <conditionalFormatting sqref="D1003:D1005">
    <cfRule type="expression" dxfId="2588" priority="3865" stopIfTrue="1">
      <formula>AND($A1003&gt;0,$C1003&lt;4)</formula>
    </cfRule>
    <cfRule type="expression" dxfId="2587" priority="3866" stopIfTrue="1">
      <formula>AND($A1003&gt;0,$C1003=4)</formula>
    </cfRule>
  </conditionalFormatting>
  <conditionalFormatting sqref="D1008:D1014">
    <cfRule type="expression" dxfId="2586" priority="3860" stopIfTrue="1">
      <formula>AND($A1008&gt;0,$C1008&lt;4)</formula>
    </cfRule>
    <cfRule type="expression" dxfId="2585" priority="3861" stopIfTrue="1">
      <formula>AND($A1008&gt;0,$C1008=4)</formula>
    </cfRule>
  </conditionalFormatting>
  <conditionalFormatting sqref="B1014">
    <cfRule type="expression" dxfId="2584" priority="3857" stopIfTrue="1">
      <formula>$A1014=1</formula>
    </cfRule>
    <cfRule type="expression" dxfId="2583" priority="3858" stopIfTrue="1">
      <formula>$A1014=2</formula>
    </cfRule>
    <cfRule type="expression" dxfId="2582" priority="3859" stopIfTrue="1">
      <formula>$A1014=3</formula>
    </cfRule>
  </conditionalFormatting>
  <conditionalFormatting sqref="B1009:B1013">
    <cfRule type="expression" dxfId="2581" priority="3854" stopIfTrue="1">
      <formula>$A1009=1</formula>
    </cfRule>
    <cfRule type="expression" dxfId="2580" priority="3855" stopIfTrue="1">
      <formula>$A1009=2</formula>
    </cfRule>
    <cfRule type="expression" dxfId="2579" priority="3856" stopIfTrue="1">
      <formula>$A1009=3</formula>
    </cfRule>
  </conditionalFormatting>
  <conditionalFormatting sqref="C1020 C1094">
    <cfRule type="expression" dxfId="2578" priority="3838" stopIfTrue="1">
      <formula>$A1020=1</formula>
    </cfRule>
    <cfRule type="expression" dxfId="2577" priority="3839" stopIfTrue="1">
      <formula>$A1020=2</formula>
    </cfRule>
    <cfRule type="expression" dxfId="2576" priority="3840" stopIfTrue="1">
      <formula>$A1020=3</formula>
    </cfRule>
  </conditionalFormatting>
  <conditionalFormatting sqref="D1020">
    <cfRule type="expression" dxfId="2575" priority="3835" stopIfTrue="1">
      <formula>$A1020=1</formula>
    </cfRule>
    <cfRule type="expression" dxfId="2574" priority="3836" stopIfTrue="1">
      <formula>$A1020=2</formula>
    </cfRule>
    <cfRule type="expression" dxfId="2573" priority="3837" stopIfTrue="1">
      <formula>$A1020=3</formula>
    </cfRule>
  </conditionalFormatting>
  <conditionalFormatting sqref="B1027">
    <cfRule type="expression" dxfId="2572" priority="3832" stopIfTrue="1">
      <formula>AND(#REF!&gt;0,#REF!&lt;4)</formula>
    </cfRule>
    <cfRule type="expression" dxfId="2571" priority="3833" stopIfTrue="1">
      <formula>AND(#REF!&gt;0,#REF!=4)</formula>
    </cfRule>
    <cfRule type="expression" dxfId="2570" priority="3834" stopIfTrue="1">
      <formula>#REF!=SUM($A$1:$A$2)</formula>
    </cfRule>
  </conditionalFormatting>
  <conditionalFormatting sqref="C1027">
    <cfRule type="expression" dxfId="2569" priority="3829" stopIfTrue="1">
      <formula>#REF!=1</formula>
    </cfRule>
    <cfRule type="expression" dxfId="2568" priority="3830" stopIfTrue="1">
      <formula>#REF!=2</formula>
    </cfRule>
    <cfRule type="expression" dxfId="2567" priority="3831" stopIfTrue="1">
      <formula>#REF!=3</formula>
    </cfRule>
  </conditionalFormatting>
  <conditionalFormatting sqref="D1027">
    <cfRule type="expression" dxfId="2566" priority="3826" stopIfTrue="1">
      <formula>#REF!=1</formula>
    </cfRule>
    <cfRule type="expression" dxfId="2565" priority="3827" stopIfTrue="1">
      <formula>#REF!=2</formula>
    </cfRule>
    <cfRule type="expression" dxfId="2564" priority="3828" stopIfTrue="1">
      <formula>#REF!=3</formula>
    </cfRule>
  </conditionalFormatting>
  <conditionalFormatting sqref="D1029">
    <cfRule type="expression" dxfId="2563" priority="3824" stopIfTrue="1">
      <formula>AND($A1029&gt;0,$C1029&lt;4)</formula>
    </cfRule>
    <cfRule type="expression" dxfId="2562" priority="3825" stopIfTrue="1">
      <formula>AND($A1029&gt;0,$C1029=4)</formula>
    </cfRule>
  </conditionalFormatting>
  <conditionalFormatting sqref="D1033:D1037">
    <cfRule type="expression" dxfId="2561" priority="3819" stopIfTrue="1">
      <formula>AND($A1033&gt;0,$C1033&lt;4)</formula>
    </cfRule>
    <cfRule type="expression" dxfId="2560" priority="3820" stopIfTrue="1">
      <formula>AND($A1033&gt;0,$C1033=4)</formula>
    </cfRule>
  </conditionalFormatting>
  <conditionalFormatting sqref="B1044">
    <cfRule type="expression" dxfId="2559" priority="3816" stopIfTrue="1">
      <formula>$A1044=1</formula>
    </cfRule>
    <cfRule type="expression" dxfId="2558" priority="3817" stopIfTrue="1">
      <formula>$A1044=2</formula>
    </cfRule>
    <cfRule type="expression" dxfId="2557" priority="3818" stopIfTrue="1">
      <formula>$A1044=3</formula>
    </cfRule>
  </conditionalFormatting>
  <conditionalFormatting sqref="B1039:B1043">
    <cfRule type="expression" dxfId="2556" priority="3813" stopIfTrue="1">
      <formula>$A1039=1</formula>
    </cfRule>
    <cfRule type="expression" dxfId="2555" priority="3814" stopIfTrue="1">
      <formula>$A1039=2</formula>
    </cfRule>
    <cfRule type="expression" dxfId="2554" priority="3815" stopIfTrue="1">
      <formula>$A1039=3</formula>
    </cfRule>
  </conditionalFormatting>
  <conditionalFormatting sqref="D1045:D1056">
    <cfRule type="expression" dxfId="2553" priority="3808" stopIfTrue="1">
      <formula>AND($A1045&gt;0,$C1045&lt;4)</formula>
    </cfRule>
    <cfRule type="expression" dxfId="2552" priority="3809" stopIfTrue="1">
      <formula>AND($A1045&gt;0,$C1045=4)</formula>
    </cfRule>
  </conditionalFormatting>
  <conditionalFormatting sqref="D1057:D1060">
    <cfRule type="expression" dxfId="2551" priority="3803" stopIfTrue="1">
      <formula>AND($A1057&gt;0,$C1057&lt;4)</formula>
    </cfRule>
    <cfRule type="expression" dxfId="2550" priority="3804" stopIfTrue="1">
      <formula>AND($A1057&gt;0,$C1057=4)</formula>
    </cfRule>
  </conditionalFormatting>
  <conditionalFormatting sqref="D1062:D1065">
    <cfRule type="expression" dxfId="2549" priority="3798" stopIfTrue="1">
      <formula>AND($A1062&gt;0,$C1062&lt;4)</formula>
    </cfRule>
    <cfRule type="expression" dxfId="2548" priority="3799" stopIfTrue="1">
      <formula>AND($A1062&gt;0,$C1062=4)</formula>
    </cfRule>
  </conditionalFormatting>
  <conditionalFormatting sqref="D1077:D1087 D1091">
    <cfRule type="expression" dxfId="2547" priority="3793" stopIfTrue="1">
      <formula>AND($A1077&gt;0,$C1077&lt;4)</formula>
    </cfRule>
    <cfRule type="expression" dxfId="2546" priority="3794" stopIfTrue="1">
      <formula>AND($A1077&gt;0,$C1077=4)</formula>
    </cfRule>
  </conditionalFormatting>
  <conditionalFormatting sqref="B1087">
    <cfRule type="expression" dxfId="2545" priority="3790" stopIfTrue="1">
      <formula>$A1087=1</formula>
    </cfRule>
    <cfRule type="expression" dxfId="2544" priority="3791" stopIfTrue="1">
      <formula>$A1087=2</formula>
    </cfRule>
    <cfRule type="expression" dxfId="2543" priority="3792" stopIfTrue="1">
      <formula>$A1087=3</formula>
    </cfRule>
  </conditionalFormatting>
  <conditionalFormatting sqref="B1082:B1086">
    <cfRule type="expression" dxfId="2542" priority="3787" stopIfTrue="1">
      <formula>$A1082=1</formula>
    </cfRule>
    <cfRule type="expression" dxfId="2541" priority="3788" stopIfTrue="1">
      <formula>$A1082=2</formula>
    </cfRule>
    <cfRule type="expression" dxfId="2540" priority="3789" stopIfTrue="1">
      <formula>$A1082=3</formula>
    </cfRule>
  </conditionalFormatting>
  <conditionalFormatting sqref="D1088:D1089">
    <cfRule type="expression" dxfId="2539" priority="3782" stopIfTrue="1">
      <formula>AND($A1088&gt;0,$C1088&lt;4)</formula>
    </cfRule>
    <cfRule type="expression" dxfId="2538" priority="3783" stopIfTrue="1">
      <formula>AND($A1088&gt;0,$C1088=4)</formula>
    </cfRule>
  </conditionalFormatting>
  <conditionalFormatting sqref="C1091">
    <cfRule type="expression" dxfId="2537" priority="3776" stopIfTrue="1">
      <formula>$A1091=1</formula>
    </cfRule>
    <cfRule type="expression" dxfId="2536" priority="3777" stopIfTrue="1">
      <formula>$A1091=2</formula>
    </cfRule>
    <cfRule type="expression" dxfId="2535" priority="3778" stopIfTrue="1">
      <formula>$A1091=3</formula>
    </cfRule>
  </conditionalFormatting>
  <conditionalFormatting sqref="D1092">
    <cfRule type="expression" dxfId="2534" priority="3771" stopIfTrue="1">
      <formula>AND($A1092&gt;0,$C1092&lt;4)</formula>
    </cfRule>
    <cfRule type="expression" dxfId="2533" priority="3772" stopIfTrue="1">
      <formula>AND($A1092&gt;0,$C1092=4)</formula>
    </cfRule>
  </conditionalFormatting>
  <conditionalFormatting sqref="C1093">
    <cfRule type="expression" dxfId="2532" priority="3765" stopIfTrue="1">
      <formula>$A1093=1</formula>
    </cfRule>
    <cfRule type="expression" dxfId="2531" priority="3766" stopIfTrue="1">
      <formula>$A1093=2</formula>
    </cfRule>
    <cfRule type="expression" dxfId="2530" priority="3767" stopIfTrue="1">
      <formula>$A1093=3</formula>
    </cfRule>
  </conditionalFormatting>
  <conditionalFormatting sqref="D1093">
    <cfRule type="expression" dxfId="2529" priority="3762" stopIfTrue="1">
      <formula>$A1093=1</formula>
    </cfRule>
    <cfRule type="expression" dxfId="2528" priority="3763" stopIfTrue="1">
      <formula>$A1093=2</formula>
    </cfRule>
    <cfRule type="expression" dxfId="2527" priority="3764" stopIfTrue="1">
      <formula>$A1093=3</formula>
    </cfRule>
  </conditionalFormatting>
  <conditionalFormatting sqref="C1096">
    <cfRule type="expression" dxfId="2526" priority="3748" stopIfTrue="1">
      <formula>$A1096=1</formula>
    </cfRule>
    <cfRule type="expression" dxfId="2525" priority="3749" stopIfTrue="1">
      <formula>$A1096=2</formula>
    </cfRule>
    <cfRule type="expression" dxfId="2524" priority="3750" stopIfTrue="1">
      <formula>$A1096=3</formula>
    </cfRule>
  </conditionalFormatting>
  <conditionalFormatting sqref="D1096">
    <cfRule type="expression" dxfId="2523" priority="3745" stopIfTrue="1">
      <formula>$A1096=1</formula>
    </cfRule>
    <cfRule type="expression" dxfId="2522" priority="3746" stopIfTrue="1">
      <formula>$A1096=2</formula>
    </cfRule>
    <cfRule type="expression" dxfId="2521" priority="3747" stopIfTrue="1">
      <formula>$A1096=3</formula>
    </cfRule>
  </conditionalFormatting>
  <conditionalFormatting sqref="D1097:D1098">
    <cfRule type="expression" dxfId="2520" priority="3740" stopIfTrue="1">
      <formula>AND($A1097&gt;0,$C1097&lt;4)</formula>
    </cfRule>
    <cfRule type="expression" dxfId="2519" priority="3741" stopIfTrue="1">
      <formula>AND($A1097&gt;0,$C1097=4)</formula>
    </cfRule>
  </conditionalFormatting>
  <conditionalFormatting sqref="C1099:C1100">
    <cfRule type="expression" dxfId="2518" priority="3734" stopIfTrue="1">
      <formula>$A1099=1</formula>
    </cfRule>
    <cfRule type="expression" dxfId="2517" priority="3735" stopIfTrue="1">
      <formula>$A1099=2</formula>
    </cfRule>
    <cfRule type="expression" dxfId="2516" priority="3736" stopIfTrue="1">
      <formula>$A1099=3</formula>
    </cfRule>
  </conditionalFormatting>
  <conditionalFormatting sqref="D1099:D1100">
    <cfRule type="expression" dxfId="2515" priority="3731" stopIfTrue="1">
      <formula>$A1099=1</formula>
    </cfRule>
    <cfRule type="expression" dxfId="2514" priority="3732" stopIfTrue="1">
      <formula>$A1099=2</formula>
    </cfRule>
    <cfRule type="expression" dxfId="2513" priority="3733" stopIfTrue="1">
      <formula>$A1099=3</formula>
    </cfRule>
  </conditionalFormatting>
  <conditionalFormatting sqref="C1101">
    <cfRule type="expression" dxfId="2512" priority="3725" stopIfTrue="1">
      <formula>$A1101=1</formula>
    </cfRule>
    <cfRule type="expression" dxfId="2511" priority="3726" stopIfTrue="1">
      <formula>$A1101=2</formula>
    </cfRule>
    <cfRule type="expression" dxfId="2510" priority="3727" stopIfTrue="1">
      <formula>$A1101=3</formula>
    </cfRule>
  </conditionalFormatting>
  <conditionalFormatting sqref="D1113:D1114">
    <cfRule type="expression" dxfId="2509" priority="3720" stopIfTrue="1">
      <formula>AND($A1113&gt;0,$C1113&lt;4)</formula>
    </cfRule>
    <cfRule type="expression" dxfId="2508" priority="3721" stopIfTrue="1">
      <formula>AND($A1113&gt;0,$C1113=4)</formula>
    </cfRule>
  </conditionalFormatting>
  <conditionalFormatting sqref="D1122:D1124">
    <cfRule type="expression" dxfId="2507" priority="3712" stopIfTrue="1">
      <formula>AND($A1122&gt;0,$C1122&lt;4)</formula>
    </cfRule>
    <cfRule type="expression" dxfId="2506" priority="3713" stopIfTrue="1">
      <formula>AND($A1122&gt;0,$C1122=4)</formula>
    </cfRule>
  </conditionalFormatting>
  <conditionalFormatting sqref="D1125:D1127">
    <cfRule type="expression" dxfId="2505" priority="3710" stopIfTrue="1">
      <formula>AND($A1125&gt;0,$C1125&lt;4)</formula>
    </cfRule>
    <cfRule type="expression" dxfId="2504" priority="3711" stopIfTrue="1">
      <formula>AND($A1125&gt;0,$C1125=4)</formula>
    </cfRule>
  </conditionalFormatting>
  <conditionalFormatting sqref="D1130">
    <cfRule type="expression" dxfId="2503" priority="3702" stopIfTrue="1">
      <formula>AND($A1130&gt;0,$C1130&lt;4)</formula>
    </cfRule>
    <cfRule type="expression" dxfId="2502" priority="3703" stopIfTrue="1">
      <formula>AND($A1130&gt;0,$C1130=4)</formula>
    </cfRule>
  </conditionalFormatting>
  <conditionalFormatting sqref="D1135:D1141">
    <cfRule type="expression" dxfId="2501" priority="3697" stopIfTrue="1">
      <formula>AND($A1135&gt;0,$C1135&lt;4)</formula>
    </cfRule>
    <cfRule type="expression" dxfId="2500" priority="3698" stopIfTrue="1">
      <formula>AND($A1135&gt;0,$C1135=4)</formula>
    </cfRule>
  </conditionalFormatting>
  <conditionalFormatting sqref="D1144:D1145">
    <cfRule type="expression" dxfId="2499" priority="3692" stopIfTrue="1">
      <formula>AND($A1144&gt;0,$C1144&lt;4)</formula>
    </cfRule>
    <cfRule type="expression" dxfId="2498" priority="3693" stopIfTrue="1">
      <formula>AND($A1144&gt;0,$C1144=4)</formula>
    </cfRule>
  </conditionalFormatting>
  <conditionalFormatting sqref="D1150:D1151">
    <cfRule type="expression" dxfId="2497" priority="3687" stopIfTrue="1">
      <formula>AND($A1150&gt;0,$C1150&lt;4)</formula>
    </cfRule>
    <cfRule type="expression" dxfId="2496" priority="3688" stopIfTrue="1">
      <formula>AND($A1150&gt;0,$C1150=4)</formula>
    </cfRule>
  </conditionalFormatting>
  <conditionalFormatting sqref="C1152">
    <cfRule type="expression" dxfId="2495" priority="3681" stopIfTrue="1">
      <formula>$A1152=1</formula>
    </cfRule>
    <cfRule type="expression" dxfId="2494" priority="3682" stopIfTrue="1">
      <formula>$A1152=2</formula>
    </cfRule>
    <cfRule type="expression" dxfId="2493" priority="3683" stopIfTrue="1">
      <formula>$A1152=3</formula>
    </cfRule>
  </conditionalFormatting>
  <conditionalFormatting sqref="D1152">
    <cfRule type="expression" dxfId="2492" priority="3678" stopIfTrue="1">
      <formula>$A1152=1</formula>
    </cfRule>
    <cfRule type="expression" dxfId="2491" priority="3679" stopIfTrue="1">
      <formula>$A1152=2</formula>
    </cfRule>
    <cfRule type="expression" dxfId="2490" priority="3680" stopIfTrue="1">
      <formula>$A1152=3</formula>
    </cfRule>
  </conditionalFormatting>
  <conditionalFormatting sqref="C1153">
    <cfRule type="expression" dxfId="2489" priority="3672" stopIfTrue="1">
      <formula>$A1153=1</formula>
    </cfRule>
    <cfRule type="expression" dxfId="2488" priority="3673" stopIfTrue="1">
      <formula>$A1153=2</formula>
    </cfRule>
    <cfRule type="expression" dxfId="2487" priority="3674" stopIfTrue="1">
      <formula>$A1153=3</formula>
    </cfRule>
  </conditionalFormatting>
  <conditionalFormatting sqref="D1153">
    <cfRule type="expression" dxfId="2486" priority="3669" stopIfTrue="1">
      <formula>$A1153=1</formula>
    </cfRule>
    <cfRule type="expression" dxfId="2485" priority="3670" stopIfTrue="1">
      <formula>$A1153=2</formula>
    </cfRule>
    <cfRule type="expression" dxfId="2484" priority="3671" stopIfTrue="1">
      <formula>$A1153=3</formula>
    </cfRule>
  </conditionalFormatting>
  <conditionalFormatting sqref="D1154">
    <cfRule type="expression" dxfId="2483" priority="3664" stopIfTrue="1">
      <formula>AND($A1154&gt;0,$C1154&lt;4)</formula>
    </cfRule>
    <cfRule type="expression" dxfId="2482" priority="3665" stopIfTrue="1">
      <formula>AND($A1154&gt;0,$C1154=4)</formula>
    </cfRule>
  </conditionalFormatting>
  <conditionalFormatting sqref="D1156">
    <cfRule type="expression" dxfId="2481" priority="3659" stopIfTrue="1">
      <formula>AND($A1156&gt;0,$C1156&lt;4)</formula>
    </cfRule>
    <cfRule type="expression" dxfId="2480" priority="3660" stopIfTrue="1">
      <formula>AND($A1156&gt;0,$C1156=4)</formula>
    </cfRule>
  </conditionalFormatting>
  <conditionalFormatting sqref="D1159:D1161">
    <cfRule type="expression" dxfId="2479" priority="3654" stopIfTrue="1">
      <formula>AND($A1159&gt;0,$C1159&lt;4)</formula>
    </cfRule>
    <cfRule type="expression" dxfId="2478" priority="3655" stopIfTrue="1">
      <formula>AND($A1159&gt;0,$C1159=4)</formula>
    </cfRule>
  </conditionalFormatting>
  <conditionalFormatting sqref="C1163">
    <cfRule type="expression" dxfId="2477" priority="3651" stopIfTrue="1">
      <formula>$A1163=1</formula>
    </cfRule>
    <cfRule type="expression" dxfId="2476" priority="3652" stopIfTrue="1">
      <formula>$A1163=2</formula>
    </cfRule>
    <cfRule type="expression" dxfId="2475" priority="3653" stopIfTrue="1">
      <formula>$A1163=3</formula>
    </cfRule>
  </conditionalFormatting>
  <conditionalFormatting sqref="D1163">
    <cfRule type="expression" dxfId="2474" priority="3648" stopIfTrue="1">
      <formula>$A1163=1</formula>
    </cfRule>
    <cfRule type="expression" dxfId="2473" priority="3649" stopIfTrue="1">
      <formula>$A1163=2</formula>
    </cfRule>
    <cfRule type="expression" dxfId="2472" priority="3650" stopIfTrue="1">
      <formula>$A1163=3</formula>
    </cfRule>
  </conditionalFormatting>
  <conditionalFormatting sqref="D1164">
    <cfRule type="expression" dxfId="2471" priority="3643" stopIfTrue="1">
      <formula>AND($A1164&gt;0,$C1164&lt;4)</formula>
    </cfRule>
    <cfRule type="expression" dxfId="2470" priority="3644" stopIfTrue="1">
      <formula>AND($A1164&gt;0,$C1164=4)</formula>
    </cfRule>
  </conditionalFormatting>
  <conditionalFormatting sqref="D1166:D1167">
    <cfRule type="expression" dxfId="2469" priority="3638" stopIfTrue="1">
      <formula>AND($A1166&gt;0,$C1166&lt;4)</formula>
    </cfRule>
    <cfRule type="expression" dxfId="2468" priority="3639" stopIfTrue="1">
      <formula>AND($A1166&gt;0,$C1166=4)</formula>
    </cfRule>
  </conditionalFormatting>
  <conditionalFormatting sqref="D1174:D1176">
    <cfRule type="expression" dxfId="2467" priority="3633" stopIfTrue="1">
      <formula>AND($A1174&gt;0,$C1174&lt;4)</formula>
    </cfRule>
    <cfRule type="expression" dxfId="2466" priority="3634" stopIfTrue="1">
      <formula>AND($A1174&gt;0,$C1174=4)</formula>
    </cfRule>
  </conditionalFormatting>
  <conditionalFormatting sqref="D1177">
    <cfRule type="expression" dxfId="2465" priority="3631" stopIfTrue="1">
      <formula>AND($A1177&gt;0,$C1177&lt;4)</formula>
    </cfRule>
    <cfRule type="expression" dxfId="2464" priority="3632" stopIfTrue="1">
      <formula>AND($A1177&gt;0,$C1177=4)</formula>
    </cfRule>
  </conditionalFormatting>
  <conditionalFormatting sqref="D1178:D1180">
    <cfRule type="expression" dxfId="2463" priority="3626" stopIfTrue="1">
      <formula>AND($A1178&gt;0,$C1178&lt;4)</formula>
    </cfRule>
    <cfRule type="expression" dxfId="2462" priority="3627" stopIfTrue="1">
      <formula>AND($A1178&gt;0,$C1178=4)</formula>
    </cfRule>
  </conditionalFormatting>
  <conditionalFormatting sqref="D1186">
    <cfRule type="expression" dxfId="2461" priority="3618" stopIfTrue="1">
      <formula>AND($A1186&gt;0,$C1186&lt;4)</formula>
    </cfRule>
    <cfRule type="expression" dxfId="2460" priority="3619" stopIfTrue="1">
      <formula>AND($A1186&gt;0,$C1186=4)</formula>
    </cfRule>
  </conditionalFormatting>
  <conditionalFormatting sqref="D1189">
    <cfRule type="expression" dxfId="2459" priority="3613" stopIfTrue="1">
      <formula>AND($A1189&gt;0,$C1189&lt;4)</formula>
    </cfRule>
    <cfRule type="expression" dxfId="2458" priority="3614" stopIfTrue="1">
      <formula>AND($A1189&gt;0,$C1189=4)</formula>
    </cfRule>
  </conditionalFormatting>
  <conditionalFormatting sqref="D1191:D1193">
    <cfRule type="expression" dxfId="2457" priority="3608" stopIfTrue="1">
      <formula>AND($A1191&gt;0,$C1191&lt;4)</formula>
    </cfRule>
    <cfRule type="expression" dxfId="2456" priority="3609" stopIfTrue="1">
      <formula>AND($A1191&gt;0,$C1191=4)</formula>
    </cfRule>
  </conditionalFormatting>
  <conditionalFormatting sqref="D1198:D1199">
    <cfRule type="expression" dxfId="2455" priority="3600" stopIfTrue="1">
      <formula>AND($A1198&gt;0,$C1198&lt;4)</formula>
    </cfRule>
    <cfRule type="expression" dxfId="2454" priority="3601" stopIfTrue="1">
      <formula>AND($A1198&gt;0,$C1198=4)</formula>
    </cfRule>
  </conditionalFormatting>
  <conditionalFormatting sqref="D1202">
    <cfRule type="expression" dxfId="2453" priority="3595" stopIfTrue="1">
      <formula>AND($A1202&gt;0,$C1202&lt;4)</formula>
    </cfRule>
    <cfRule type="expression" dxfId="2452" priority="3596" stopIfTrue="1">
      <formula>AND($A1202&gt;0,$C1202=4)</formula>
    </cfRule>
  </conditionalFormatting>
  <conditionalFormatting sqref="D1204">
    <cfRule type="expression" dxfId="2451" priority="3593" stopIfTrue="1">
      <formula>AND($A1204&gt;0,$C1204&lt;4)</formula>
    </cfRule>
    <cfRule type="expression" dxfId="2450" priority="3594" stopIfTrue="1">
      <formula>AND($A1204&gt;0,$C1204=4)</formula>
    </cfRule>
  </conditionalFormatting>
  <conditionalFormatting sqref="D1205">
    <cfRule type="expression" dxfId="2449" priority="3588" stopIfTrue="1">
      <formula>AND($A1205&gt;0,$C1205&lt;4)</formula>
    </cfRule>
    <cfRule type="expression" dxfId="2448" priority="3589" stopIfTrue="1">
      <formula>AND($A1205&gt;0,$C1205=4)</formula>
    </cfRule>
  </conditionalFormatting>
  <conditionalFormatting sqref="D1209">
    <cfRule type="expression" dxfId="2447" priority="3586" stopIfTrue="1">
      <formula>AND($A1209&gt;0,$C1209&lt;4)</formula>
    </cfRule>
    <cfRule type="expression" dxfId="2446" priority="3587" stopIfTrue="1">
      <formula>AND($A1209&gt;0,$C1209=4)</formula>
    </cfRule>
  </conditionalFormatting>
  <conditionalFormatting sqref="D1210">
    <cfRule type="expression" dxfId="2445" priority="3581" stopIfTrue="1">
      <formula>AND($A1210&gt;0,$C1210&lt;4)</formula>
    </cfRule>
    <cfRule type="expression" dxfId="2444" priority="3582" stopIfTrue="1">
      <formula>AND($A1210&gt;0,$C1210=4)</formula>
    </cfRule>
  </conditionalFormatting>
  <conditionalFormatting sqref="B1264">
    <cfRule type="expression" dxfId="2443" priority="3511" stopIfTrue="1">
      <formula>$A1264=1</formula>
    </cfRule>
    <cfRule type="expression" dxfId="2442" priority="3512" stopIfTrue="1">
      <formula>$A1264=2</formula>
    </cfRule>
    <cfRule type="expression" dxfId="2441" priority="3513" stopIfTrue="1">
      <formula>$A1264=3</formula>
    </cfRule>
  </conditionalFormatting>
  <conditionalFormatting sqref="B1259:B1263">
    <cfRule type="expression" dxfId="2440" priority="3508" stopIfTrue="1">
      <formula>$A1259=1</formula>
    </cfRule>
    <cfRule type="expression" dxfId="2439" priority="3509" stopIfTrue="1">
      <formula>$A1259=2</formula>
    </cfRule>
    <cfRule type="expression" dxfId="2438" priority="3510" stopIfTrue="1">
      <formula>$A1259=3</formula>
    </cfRule>
  </conditionalFormatting>
  <conditionalFormatting sqref="D1270 D1286 D1292 D1294 D1371 D1435">
    <cfRule type="expression" dxfId="2437" priority="3506" stopIfTrue="1">
      <formula>AND($A1270&gt;0,$C1270&lt;4)</formula>
    </cfRule>
    <cfRule type="expression" dxfId="2436" priority="3507" stopIfTrue="1">
      <formula>AND($A1270&gt;0,$C1270=4)</formula>
    </cfRule>
  </conditionalFormatting>
  <conditionalFormatting sqref="B1331">
    <cfRule type="expression" dxfId="2435" priority="3497" stopIfTrue="1">
      <formula>$A1331=1</formula>
    </cfRule>
    <cfRule type="expression" dxfId="2434" priority="3498" stopIfTrue="1">
      <formula>$A1331=2</formula>
    </cfRule>
    <cfRule type="expression" dxfId="2433" priority="3499" stopIfTrue="1">
      <formula>$A1331=3</formula>
    </cfRule>
  </conditionalFormatting>
  <conditionalFormatting sqref="B1326:B1330">
    <cfRule type="expression" dxfId="2432" priority="3494" stopIfTrue="1">
      <formula>$A1326=1</formula>
    </cfRule>
    <cfRule type="expression" dxfId="2431" priority="3495" stopIfTrue="1">
      <formula>$A1326=2</formula>
    </cfRule>
    <cfRule type="expression" dxfId="2430" priority="3496" stopIfTrue="1">
      <formula>$A1326=3</formula>
    </cfRule>
  </conditionalFormatting>
  <conditionalFormatting sqref="D1347">
    <cfRule type="expression" dxfId="2429" priority="3488" stopIfTrue="1">
      <formula>AND($A1347&gt;0,$C1347&lt;4)</formula>
    </cfRule>
    <cfRule type="expression" dxfId="2428" priority="3489" stopIfTrue="1">
      <formula>AND($A1347&gt;0,$C1347=4)</formula>
    </cfRule>
  </conditionalFormatting>
  <conditionalFormatting sqref="D1390">
    <cfRule type="expression" dxfId="2427" priority="3486" stopIfTrue="1">
      <formula>AND($A1390&gt;0,$C1390&lt;4)</formula>
    </cfRule>
    <cfRule type="expression" dxfId="2426" priority="3487" stopIfTrue="1">
      <formula>AND($A1390&gt;0,$C1390=4)</formula>
    </cfRule>
  </conditionalFormatting>
  <conditionalFormatting sqref="D1410">
    <cfRule type="expression" dxfId="2425" priority="3481" stopIfTrue="1">
      <formula>AND($A1410&gt;0,$C1410&lt;4)</formula>
    </cfRule>
    <cfRule type="expression" dxfId="2424" priority="3482" stopIfTrue="1">
      <formula>AND($A1410&gt;0,$C1410=4)</formula>
    </cfRule>
  </conditionalFormatting>
  <conditionalFormatting sqref="D1417:D1420">
    <cfRule type="expression" dxfId="2423" priority="3473" stopIfTrue="1">
      <formula>AND($A1417&gt;0,$C1417&lt;4)</formula>
    </cfRule>
    <cfRule type="expression" dxfId="2422" priority="3474" stopIfTrue="1">
      <formula>AND($A1417&gt;0,$C1417=4)</formula>
    </cfRule>
  </conditionalFormatting>
  <conditionalFormatting sqref="D1426:D1434">
    <cfRule type="expression" dxfId="2421" priority="3468" stopIfTrue="1">
      <formula>AND($A1426&gt;0,$C1426&lt;4)</formula>
    </cfRule>
    <cfRule type="expression" dxfId="2420" priority="3469" stopIfTrue="1">
      <formula>AND($A1426&gt;0,$C1426=4)</formula>
    </cfRule>
  </conditionalFormatting>
  <conditionalFormatting sqref="D1436:D1445">
    <cfRule type="expression" dxfId="2419" priority="3461" stopIfTrue="1">
      <formula>AND($A1436&gt;0,$C1436&lt;4)</formula>
    </cfRule>
    <cfRule type="expression" dxfId="2418" priority="3462" stopIfTrue="1">
      <formula>AND($A1436&gt;0,$C1436=4)</formula>
    </cfRule>
  </conditionalFormatting>
  <conditionalFormatting sqref="D1446:D1449">
    <cfRule type="expression" dxfId="2417" priority="3456" stopIfTrue="1">
      <formula>AND($A1446&gt;0,$C1446&lt;4)</formula>
    </cfRule>
    <cfRule type="expression" dxfId="2416" priority="3457" stopIfTrue="1">
      <formula>AND($A1446&gt;0,$C1446=4)</formula>
    </cfRule>
  </conditionalFormatting>
  <conditionalFormatting sqref="D1451:D1453">
    <cfRule type="expression" dxfId="2415" priority="3451" stopIfTrue="1">
      <formula>AND($A1451&gt;0,$C1451&lt;4)</formula>
    </cfRule>
    <cfRule type="expression" dxfId="2414" priority="3452" stopIfTrue="1">
      <formula>AND($A1451&gt;0,$C1451=4)</formula>
    </cfRule>
  </conditionalFormatting>
  <conditionalFormatting sqref="D1488:D1489 D1473:D1480">
    <cfRule type="expression" dxfId="2413" priority="3435" stopIfTrue="1">
      <formula>$A1473=1</formula>
    </cfRule>
    <cfRule type="expression" dxfId="2412" priority="3436" stopIfTrue="1">
      <formula>$A1473=2</formula>
    </cfRule>
    <cfRule type="expression" dxfId="2411" priority="3437" stopIfTrue="1">
      <formula>$A1473=3</formula>
    </cfRule>
  </conditionalFormatting>
  <conditionalFormatting sqref="C1488:C1489 C1473:C1480">
    <cfRule type="expression" dxfId="2410" priority="3438" stopIfTrue="1">
      <formula>$A1473=1</formula>
    </cfRule>
    <cfRule type="expression" dxfId="2409" priority="3439" stopIfTrue="1">
      <formula>$A1473=2</formula>
    </cfRule>
    <cfRule type="expression" dxfId="2408" priority="3440" stopIfTrue="1">
      <formula>$A1473=3</formula>
    </cfRule>
  </conditionalFormatting>
  <conditionalFormatting sqref="B1487:C1487">
    <cfRule type="expression" dxfId="2407" priority="3443" stopIfTrue="1">
      <formula>AND(#REF!&gt;0,#REF!&lt;4)</formula>
    </cfRule>
    <cfRule type="expression" dxfId="2406" priority="3444" stopIfTrue="1">
      <formula>AND(#REF!&gt;0,#REF!=4)</formula>
    </cfRule>
    <cfRule type="expression" dxfId="2405" priority="3445" stopIfTrue="1">
      <formula>#REF!=SUM($A$1:$A$2)</formula>
    </cfRule>
  </conditionalFormatting>
  <conditionalFormatting sqref="D1487">
    <cfRule type="expression" dxfId="2404" priority="3446" stopIfTrue="1">
      <formula>AND(#REF!&gt;0,#REF!&lt;4)</formula>
    </cfRule>
    <cfRule type="expression" dxfId="2403" priority="3447" stopIfTrue="1">
      <formula>AND(#REF!&gt;0,#REF!=4)</formula>
    </cfRule>
  </conditionalFormatting>
  <conditionalFormatting sqref="B1488:B1489">
    <cfRule type="expression" dxfId="2402" priority="3415" stopIfTrue="1">
      <formula>AND(#REF!&gt;0,#REF!&lt;4)</formula>
    </cfRule>
    <cfRule type="expression" dxfId="2401" priority="3416" stopIfTrue="1">
      <formula>AND(#REF!&gt;0,#REF!=4)</formula>
    </cfRule>
    <cfRule type="expression" dxfId="2400" priority="3417" stopIfTrue="1">
      <formula>#REF!=SUM($A$1:$A$2)</formula>
    </cfRule>
  </conditionalFormatting>
  <conditionalFormatting sqref="A697:C706 B1461:C1462 A1461:A1489 B1481:C1483 C1469 B1463:B1469 B1593:C1597 B1471:B1480 C1471:C1472 B2310:C2311 B2882:C2889 B1485:C1486">
    <cfRule type="expression" dxfId="2399" priority="5836" stopIfTrue="1">
      <formula>AND($A697&gt;0,$B697&lt;4)</formula>
    </cfRule>
    <cfRule type="expression" dxfId="2398" priority="5837" stopIfTrue="1">
      <formula>AND($A697&gt;0,$B697=4)</formula>
    </cfRule>
    <cfRule type="expression" dxfId="2397" priority="5838" stopIfTrue="1">
      <formula>$B697=SUM($A$1:$A$2)</formula>
    </cfRule>
  </conditionalFormatting>
  <conditionalFormatting sqref="D1481:D1483 D1469 D1593:D1597 D697:D706 D2310:D2311 D2539 D1471:D1472 D1461:D1466 D1485:D1486">
    <cfRule type="expression" dxfId="2396" priority="5845" stopIfTrue="1">
      <formula>AND($A697&gt;0,$B697&lt;4)</formula>
    </cfRule>
    <cfRule type="expression" dxfId="2395" priority="5846" stopIfTrue="1">
      <formula>AND($A697&gt;0,$B697=4)</formula>
    </cfRule>
  </conditionalFormatting>
  <conditionalFormatting sqref="D1468">
    <cfRule type="expression" dxfId="2394" priority="5851" stopIfTrue="1">
      <formula>AND($A1467&gt;0,$B1467&lt;4)</formula>
    </cfRule>
    <cfRule type="expression" dxfId="2393" priority="5852" stopIfTrue="1">
      <formula>AND($A1467&gt;0,$B1467=4)</formula>
    </cfRule>
  </conditionalFormatting>
  <conditionalFormatting sqref="D1493">
    <cfRule type="expression" dxfId="2392" priority="3400" stopIfTrue="1">
      <formula>AND($A1493&gt;0,$C1493&lt;4)</formula>
    </cfRule>
    <cfRule type="expression" dxfId="2391" priority="3401" stopIfTrue="1">
      <formula>AND($A1493&gt;0,$C1493=4)</formula>
    </cfRule>
  </conditionalFormatting>
  <conditionalFormatting sqref="D1494">
    <cfRule type="expression" dxfId="2390" priority="3402" stopIfTrue="1">
      <formula>AND($A1495&gt;0,$C1495&lt;4)</formula>
    </cfRule>
    <cfRule type="expression" dxfId="2389" priority="3403" stopIfTrue="1">
      <formula>AND($A1495&gt;0,$C1495=4)</formula>
    </cfRule>
  </conditionalFormatting>
  <conditionalFormatting sqref="B1495:C1495">
    <cfRule type="expression" dxfId="2388" priority="3404" stopIfTrue="1">
      <formula>AND(#REF!&gt;0,#REF!&lt;4)</formula>
    </cfRule>
    <cfRule type="expression" dxfId="2387" priority="3405" stopIfTrue="1">
      <formula>AND(#REF!&gt;0,#REF!=4)</formula>
    </cfRule>
    <cfRule type="expression" dxfId="2386" priority="3406" stopIfTrue="1">
      <formula>#REF!=SUM($A$1:$A$2)</formula>
    </cfRule>
  </conditionalFormatting>
  <conditionalFormatting sqref="D1495">
    <cfRule type="expression" dxfId="2385" priority="3407" stopIfTrue="1">
      <formula>AND(#REF!&gt;0,#REF!&lt;4)</formula>
    </cfRule>
    <cfRule type="expression" dxfId="2384" priority="3408" stopIfTrue="1">
      <formula>AND(#REF!&gt;0,#REF!=4)</formula>
    </cfRule>
  </conditionalFormatting>
  <conditionalFormatting sqref="B1494:C1494 B1736 B2088:B2095">
    <cfRule type="expression" dxfId="2383" priority="3412" stopIfTrue="1">
      <formula>AND($A1495&gt;0,$C1495&lt;4)</formula>
    </cfRule>
    <cfRule type="expression" dxfId="2382" priority="3413" stopIfTrue="1">
      <formula>AND($A1495&gt;0,$C1495=4)</formula>
    </cfRule>
    <cfRule type="expression" dxfId="2381" priority="3414" stopIfTrue="1">
      <formula>$C1495=SUM($A$1:$A$2)</formula>
    </cfRule>
  </conditionalFormatting>
  <conditionalFormatting sqref="D1500">
    <cfRule type="expression" dxfId="2380" priority="3395" stopIfTrue="1">
      <formula>AND($A1500&gt;0,$C1500&lt;4)</formula>
    </cfRule>
    <cfRule type="expression" dxfId="2379" priority="3396" stopIfTrue="1">
      <formula>AND($A1500&gt;0,$C1500=4)</formula>
    </cfRule>
  </conditionalFormatting>
  <conditionalFormatting sqref="D1521">
    <cfRule type="expression" dxfId="2378" priority="3363" stopIfTrue="1">
      <formula>AND($A1521&gt;0,$C1521&lt;4)</formula>
    </cfRule>
    <cfRule type="expression" dxfId="2377" priority="3364" stopIfTrue="1">
      <formula>AND($A1521&gt;0,$C1521=4)</formula>
    </cfRule>
  </conditionalFormatting>
  <conditionalFormatting sqref="D1528">
    <cfRule type="expression" dxfId="2376" priority="3355" stopIfTrue="1">
      <formula>AND($A1528&gt;0,$C1528&lt;4)</formula>
    </cfRule>
    <cfRule type="expression" dxfId="2375" priority="3356" stopIfTrue="1">
      <formula>AND($A1528&gt;0,$C1528=4)</formula>
    </cfRule>
  </conditionalFormatting>
  <conditionalFormatting sqref="C1528">
    <cfRule type="expression" dxfId="2374" priority="3357" stopIfTrue="1">
      <formula>$A1528=1</formula>
    </cfRule>
    <cfRule type="expression" dxfId="2373" priority="3358" stopIfTrue="1">
      <formula>$A1528=2</formula>
    </cfRule>
    <cfRule type="expression" dxfId="2372" priority="3359" stopIfTrue="1">
      <formula>$A1528=3</formula>
    </cfRule>
  </conditionalFormatting>
  <conditionalFormatting sqref="D1529 D1531">
    <cfRule type="expression" dxfId="2371" priority="3347" stopIfTrue="1">
      <formula>AND($A1529&gt;0,$C1529&lt;4)</formula>
    </cfRule>
    <cfRule type="expression" dxfId="2370" priority="3348" stopIfTrue="1">
      <formula>AND($A1529&gt;0,$C1529=4)</formula>
    </cfRule>
  </conditionalFormatting>
  <conditionalFormatting sqref="C1531">
    <cfRule type="expression" dxfId="2369" priority="3349" stopIfTrue="1">
      <formula>$A1531=1</formula>
    </cfRule>
    <cfRule type="expression" dxfId="2368" priority="3350" stopIfTrue="1">
      <formula>$A1531=2</formula>
    </cfRule>
    <cfRule type="expression" dxfId="2367" priority="3351" stopIfTrue="1">
      <formula>$A1531=3</formula>
    </cfRule>
  </conditionalFormatting>
  <conditionalFormatting sqref="D1536:D1537">
    <cfRule type="expression" dxfId="2366" priority="3336" stopIfTrue="1">
      <formula>AND($A1536&gt;0,$C1536&lt;4)</formula>
    </cfRule>
    <cfRule type="expression" dxfId="2365" priority="3337" stopIfTrue="1">
      <formula>AND($A1536&gt;0,$C1536=4)</formula>
    </cfRule>
  </conditionalFormatting>
  <conditionalFormatting sqref="D1554">
    <cfRule type="expression" dxfId="2364" priority="3301" stopIfTrue="1">
      <formula>$A1554=1</formula>
    </cfRule>
    <cfRule type="expression" dxfId="2363" priority="3302" stopIfTrue="1">
      <formula>$A1554=2</formula>
    </cfRule>
    <cfRule type="expression" dxfId="2362" priority="3303" stopIfTrue="1">
      <formula>$A1554=3</formula>
    </cfRule>
  </conditionalFormatting>
  <conditionalFormatting sqref="D1555">
    <cfRule type="expression" dxfId="2361" priority="3299" stopIfTrue="1">
      <formula>AND($A1555&gt;0,$C1555&lt;4)</formula>
    </cfRule>
    <cfRule type="expression" dxfId="2360" priority="3300" stopIfTrue="1">
      <formula>AND($A1555&gt;0,$C1555=4)</formula>
    </cfRule>
  </conditionalFormatting>
  <conditionalFormatting sqref="D1560">
    <cfRule type="expression" dxfId="2359" priority="3262" stopIfTrue="1">
      <formula>AND($A1560&gt;0,$C1560&lt;4)</formula>
    </cfRule>
    <cfRule type="expression" dxfId="2358" priority="3263" stopIfTrue="1">
      <formula>AND($A1560&gt;0,$C1560=4)</formula>
    </cfRule>
  </conditionalFormatting>
  <conditionalFormatting sqref="B1585:C1586">
    <cfRule type="expression" dxfId="2357" priority="3254" stopIfTrue="1">
      <formula>AND(#REF!&gt;0,#REF!&lt;4)</formula>
    </cfRule>
    <cfRule type="expression" dxfId="2356" priority="3255" stopIfTrue="1">
      <formula>AND(#REF!&gt;0,#REF!=4)</formula>
    </cfRule>
    <cfRule type="expression" dxfId="2355" priority="3256" stopIfTrue="1">
      <formula>#REF!=SUM($A$1:$A$2)</formula>
    </cfRule>
  </conditionalFormatting>
  <conditionalFormatting sqref="D1585:D1586">
    <cfRule type="expression" dxfId="2354" priority="3257" stopIfTrue="1">
      <formula>AND(#REF!&gt;0,#REF!&lt;4)</formula>
    </cfRule>
    <cfRule type="expression" dxfId="2353" priority="3258" stopIfTrue="1">
      <formula>AND(#REF!&gt;0,#REF!=4)</formula>
    </cfRule>
  </conditionalFormatting>
  <conditionalFormatting sqref="D1563:D1582">
    <cfRule type="expression" dxfId="2352" priority="6063" stopIfTrue="1">
      <formula>AND($A1570&gt;0,$C1563&lt;4)</formula>
    </cfRule>
    <cfRule type="expression" dxfId="2351" priority="6064" stopIfTrue="1">
      <formula>AND($A1570&gt;0,$C1563=4)</formula>
    </cfRule>
  </conditionalFormatting>
  <conditionalFormatting sqref="B1563:C1582">
    <cfRule type="expression" dxfId="2350" priority="6067" stopIfTrue="1">
      <formula>AND($A1570&gt;0,$C1563&lt;4)</formula>
    </cfRule>
    <cfRule type="expression" dxfId="2349" priority="6068" stopIfTrue="1">
      <formula>AND($A1570&gt;0,$C1563=4)</formula>
    </cfRule>
    <cfRule type="expression" dxfId="2348" priority="6069" stopIfTrue="1">
      <formula>$C1563=SUM($A$1:$A$2)</formula>
    </cfRule>
  </conditionalFormatting>
  <conditionalFormatting sqref="D1587:D1589">
    <cfRule type="expression" dxfId="2347" priority="3247" stopIfTrue="1">
      <formula>AND($A1587&gt;0,$C1587&lt;4)</formula>
    </cfRule>
    <cfRule type="expression" dxfId="2346" priority="3248" stopIfTrue="1">
      <formula>AND($A1587&gt;0,$C1587=4)</formula>
    </cfRule>
  </conditionalFormatting>
  <conditionalFormatting sqref="B1545 B1601:B1610">
    <cfRule type="expression" dxfId="2345" priority="6274" stopIfTrue="1">
      <formula>AND($B1545&gt;0,$C1545&lt;4)</formula>
    </cfRule>
    <cfRule type="expression" dxfId="2344" priority="6275" stopIfTrue="1">
      <formula>AND($B1545&gt;0,$C1545=4)</formula>
    </cfRule>
    <cfRule type="expression" dxfId="2343" priority="6276" stopIfTrue="1">
      <formula>$C1545=SUM($A$1:$A$2)</formula>
    </cfRule>
  </conditionalFormatting>
  <conditionalFormatting sqref="B1612">
    <cfRule type="expression" dxfId="2342" priority="3222" stopIfTrue="1">
      <formula>AND(#REF!&gt;0,#REF!&lt;4)</formula>
    </cfRule>
    <cfRule type="expression" dxfId="2341" priority="3223" stopIfTrue="1">
      <formula>AND(#REF!&gt;0,#REF!=4)</formula>
    </cfRule>
    <cfRule type="expression" dxfId="2340" priority="3224" stopIfTrue="1">
      <formula>#REF!=SUM($A$1:$A$2)</formula>
    </cfRule>
  </conditionalFormatting>
  <conditionalFormatting sqref="B1621">
    <cfRule type="expression" dxfId="2339" priority="3225" stopIfTrue="1">
      <formula>AND(#REF!&gt;0,#REF!&lt;4)</formula>
    </cfRule>
    <cfRule type="expression" dxfId="2338" priority="3226" stopIfTrue="1">
      <formula>AND(#REF!&gt;0,#REF!=4)</formula>
    </cfRule>
    <cfRule type="expression" dxfId="2337" priority="3227" stopIfTrue="1">
      <formula>#REF!=SUM($A$1:$A$2)</formula>
    </cfRule>
  </conditionalFormatting>
  <conditionalFormatting sqref="B1620">
    <cfRule type="expression" dxfId="2336" priority="3228" stopIfTrue="1">
      <formula>AND(#REF!&gt;0,#REF!&lt;4)</formula>
    </cfRule>
    <cfRule type="expression" dxfId="2335" priority="3229" stopIfTrue="1">
      <formula>AND(#REF!&gt;0,#REF!=4)</formula>
    </cfRule>
    <cfRule type="expression" dxfId="2334" priority="3230" stopIfTrue="1">
      <formula>#REF!=SUM($A$1:$A$2)</formula>
    </cfRule>
  </conditionalFormatting>
  <conditionalFormatting sqref="D1612:D1619">
    <cfRule type="expression" dxfId="2333" priority="3204" stopIfTrue="1">
      <formula>AND($A1612&gt;0,$C1612&lt;4)</formula>
    </cfRule>
    <cfRule type="expression" dxfId="2332" priority="3205" stopIfTrue="1">
      <formula>AND($A1612&gt;0,$C1612=4)</formula>
    </cfRule>
  </conditionalFormatting>
  <conditionalFormatting sqref="C1612">
    <cfRule type="expression" dxfId="2331" priority="3206" stopIfTrue="1">
      <formula>AND(#REF!&gt;0,#REF!&lt;4)</formula>
    </cfRule>
    <cfRule type="expression" dxfId="2330" priority="3207" stopIfTrue="1">
      <formula>AND(#REF!&gt;0,#REF!=4)</formula>
    </cfRule>
    <cfRule type="expression" dxfId="2329" priority="3208" stopIfTrue="1">
      <formula>#REF!=SUM($A$1:$A$2)</formula>
    </cfRule>
  </conditionalFormatting>
  <conditionalFormatting sqref="C1621">
    <cfRule type="expression" dxfId="2328" priority="3209" stopIfTrue="1">
      <formula>AND(#REF!&gt;0,#REF!&lt;4)</formula>
    </cfRule>
    <cfRule type="expression" dxfId="2327" priority="3210" stopIfTrue="1">
      <formula>AND(#REF!&gt;0,#REF!=4)</formula>
    </cfRule>
    <cfRule type="expression" dxfId="2326" priority="3211" stopIfTrue="1">
      <formula>#REF!=SUM($A$1:$A$2)</formula>
    </cfRule>
  </conditionalFormatting>
  <conditionalFormatting sqref="D1620">
    <cfRule type="expression" dxfId="2325" priority="3212" stopIfTrue="1">
      <formula>AND(#REF!&gt;0,#REF!&lt;4)</formula>
    </cfRule>
    <cfRule type="expression" dxfId="2324" priority="3213" stopIfTrue="1">
      <formula>AND(#REF!&gt;0,#REF!=4)</formula>
    </cfRule>
  </conditionalFormatting>
  <conditionalFormatting sqref="D1621">
    <cfRule type="expression" dxfId="2323" priority="3214" stopIfTrue="1">
      <formula>AND(#REF!&gt;0,#REF!&lt;4)</formula>
    </cfRule>
    <cfRule type="expression" dxfId="2322" priority="3215" stopIfTrue="1">
      <formula>AND(#REF!&gt;0,#REF!=4)</formula>
    </cfRule>
  </conditionalFormatting>
  <conditionalFormatting sqref="C1620">
    <cfRule type="expression" dxfId="2321" priority="3216" stopIfTrue="1">
      <formula>#REF!=1</formula>
    </cfRule>
    <cfRule type="expression" dxfId="2320" priority="3217" stopIfTrue="1">
      <formula>#REF!=2</formula>
    </cfRule>
    <cfRule type="expression" dxfId="2319" priority="3218" stopIfTrue="1">
      <formula>#REF!=3</formula>
    </cfRule>
  </conditionalFormatting>
  <conditionalFormatting sqref="D1625:D1629">
    <cfRule type="expression" dxfId="2318" priority="3199" stopIfTrue="1">
      <formula>AND($A1625&gt;0,$C1625&lt;4)</formula>
    </cfRule>
    <cfRule type="expression" dxfId="2317" priority="3200" stopIfTrue="1">
      <formula>AND($A1625&gt;0,$C1625=4)</formula>
    </cfRule>
  </conditionalFormatting>
  <conditionalFormatting sqref="D1630:D1636">
    <cfRule type="expression" dxfId="2316" priority="3194" stopIfTrue="1">
      <formula>AND($A1630&gt;0,$C1630&lt;4)</formula>
    </cfRule>
    <cfRule type="expression" dxfId="2315" priority="3195" stopIfTrue="1">
      <formula>AND($A1630&gt;0,$C1630=4)</formula>
    </cfRule>
  </conditionalFormatting>
  <conditionalFormatting sqref="D1637:D1645">
    <cfRule type="expression" dxfId="2314" priority="3189" stopIfTrue="1">
      <formula>AND($A1637&gt;0,$C1637&lt;4)</formula>
    </cfRule>
    <cfRule type="expression" dxfId="2313" priority="3190" stopIfTrue="1">
      <formula>AND($A1637&gt;0,$C1637=4)</formula>
    </cfRule>
  </conditionalFormatting>
  <conditionalFormatting sqref="D1648:D1650">
    <cfRule type="expression" dxfId="2312" priority="3181" stopIfTrue="1">
      <formula>AND($A1648&gt;0,$C1648&lt;4)</formula>
    </cfRule>
    <cfRule type="expression" dxfId="2311" priority="3182" stopIfTrue="1">
      <formula>AND($A1648&gt;0,$C1648=4)</formula>
    </cfRule>
  </conditionalFormatting>
  <conditionalFormatting sqref="D1657:D1661">
    <cfRule type="expression" dxfId="2310" priority="3176" stopIfTrue="1">
      <formula>AND($A1657&gt;0,$C1657&lt;4)</formula>
    </cfRule>
    <cfRule type="expression" dxfId="2309" priority="3177" stopIfTrue="1">
      <formula>AND($A1657&gt;0,$C1657=4)</formula>
    </cfRule>
  </conditionalFormatting>
  <conditionalFormatting sqref="D1706:D1708">
    <cfRule type="expression" dxfId="2308" priority="3151" stopIfTrue="1">
      <formula>AND($A1706&gt;0,$C1706&lt;4)</formula>
    </cfRule>
    <cfRule type="expression" dxfId="2307" priority="3152" stopIfTrue="1">
      <formula>AND($A1706&gt;0,$C1706=4)</formula>
    </cfRule>
  </conditionalFormatting>
  <conditionalFormatting sqref="D1711">
    <cfRule type="expression" dxfId="2306" priority="3146" stopIfTrue="1">
      <formula>AND($A1711&gt;0,$C1711&lt;4)</formula>
    </cfRule>
    <cfRule type="expression" dxfId="2305" priority="3147" stopIfTrue="1">
      <formula>AND($A1711&gt;0,$C1711=4)</formula>
    </cfRule>
  </conditionalFormatting>
  <conditionalFormatting sqref="D1716:D1717">
    <cfRule type="expression" dxfId="2304" priority="3141" stopIfTrue="1">
      <formula>AND($A1716&gt;0,$C1716&lt;4)</formula>
    </cfRule>
    <cfRule type="expression" dxfId="2303" priority="3142" stopIfTrue="1">
      <formula>AND($A1716&gt;0,$C1716=4)</formula>
    </cfRule>
  </conditionalFormatting>
  <conditionalFormatting sqref="D1724">
    <cfRule type="expression" dxfId="2302" priority="3115" stopIfTrue="1">
      <formula>AND($A1724&gt;0,$C1724&lt;4)</formula>
    </cfRule>
    <cfRule type="expression" dxfId="2301" priority="3116" stopIfTrue="1">
      <formula>AND($A1724&gt;0,$C1724=4)</formula>
    </cfRule>
  </conditionalFormatting>
  <conditionalFormatting sqref="D1736 D1730:D1734">
    <cfRule type="expression" dxfId="2300" priority="3099" stopIfTrue="1">
      <formula>AND($A1730&gt;0,$C1730&lt;4)</formula>
    </cfRule>
    <cfRule type="expression" dxfId="2299" priority="3100" stopIfTrue="1">
      <formula>AND($A1730&gt;0,$C1730=4)</formula>
    </cfRule>
  </conditionalFormatting>
  <conditionalFormatting sqref="B1731:B1734 B2096:B2101">
    <cfRule type="expression" dxfId="2298" priority="3107" stopIfTrue="1">
      <formula>AND($A1733&gt;0,$C1733&lt;4)</formula>
    </cfRule>
    <cfRule type="expression" dxfId="2297" priority="3108" stopIfTrue="1">
      <formula>AND($A1733&gt;0,$C1733=4)</formula>
    </cfRule>
    <cfRule type="expression" dxfId="2296" priority="3109" stopIfTrue="1">
      <formula>$C1733=SUM($A$1:$A$2)</formula>
    </cfRule>
  </conditionalFormatting>
  <conditionalFormatting sqref="B1735:C1735">
    <cfRule type="expression" dxfId="2295" priority="3110" stopIfTrue="1">
      <formula>AND(#REF!&gt;0,#REF!&lt;4)</formula>
    </cfRule>
    <cfRule type="expression" dxfId="2294" priority="3111" stopIfTrue="1">
      <formula>AND(#REF!&gt;0,#REF!=4)</formula>
    </cfRule>
    <cfRule type="expression" dxfId="2293" priority="3112" stopIfTrue="1">
      <formula>#REF!=SUM($A$1:$A$2)</formula>
    </cfRule>
  </conditionalFormatting>
  <conditionalFormatting sqref="D1735">
    <cfRule type="expression" dxfId="2292" priority="3113" stopIfTrue="1">
      <formula>AND(#REF!&gt;0,#REF!&lt;4)</formula>
    </cfRule>
    <cfRule type="expression" dxfId="2291" priority="3114" stopIfTrue="1">
      <formula>AND(#REF!&gt;0,#REF!=4)</formula>
    </cfRule>
  </conditionalFormatting>
  <conditionalFormatting sqref="D1741:D1744">
    <cfRule type="expression" dxfId="2290" priority="3089" stopIfTrue="1">
      <formula>AND($A1741&gt;0,$C1741&lt;4)</formula>
    </cfRule>
    <cfRule type="expression" dxfId="2289" priority="3090" stopIfTrue="1">
      <formula>AND($A1741&gt;0,$C1741=4)</formula>
    </cfRule>
  </conditionalFormatting>
  <conditionalFormatting sqref="D1745:D1747">
    <cfRule type="expression" dxfId="2288" priority="3084" stopIfTrue="1">
      <formula>AND($A1745&gt;0,$C1745&lt;4)</formula>
    </cfRule>
    <cfRule type="expression" dxfId="2287" priority="3085" stopIfTrue="1">
      <formula>AND($A1745&gt;0,$C1745=4)</formula>
    </cfRule>
  </conditionalFormatting>
  <conditionalFormatting sqref="D1748">
    <cfRule type="expression" dxfId="2286" priority="3082" stopIfTrue="1">
      <formula>AND($A1748&gt;0,$C1748&lt;4)</formula>
    </cfRule>
    <cfRule type="expression" dxfId="2285" priority="3083" stopIfTrue="1">
      <formula>AND($A1748&gt;0,$C1748=4)</formula>
    </cfRule>
  </conditionalFormatting>
  <conditionalFormatting sqref="B1750:B1751">
    <cfRule type="expression" dxfId="2284" priority="3077" stopIfTrue="1">
      <formula>$A1754=1</formula>
    </cfRule>
    <cfRule type="expression" dxfId="2283" priority="3078" stopIfTrue="1">
      <formula>$A1754=2</formula>
    </cfRule>
    <cfRule type="expression" dxfId="2282" priority="3079" stopIfTrue="1">
      <formula>$A1754=3</formula>
    </cfRule>
  </conditionalFormatting>
  <conditionalFormatting sqref="D1754:D1755">
    <cfRule type="expression" dxfId="2281" priority="8034" stopIfTrue="1">
      <formula>AND($A1754&gt;0,$C1750&lt;4)</formula>
    </cfRule>
    <cfRule type="expression" dxfId="2280" priority="8035" stopIfTrue="1">
      <formula>AND($A1754&gt;0,$C1750=4)</formula>
    </cfRule>
  </conditionalFormatting>
  <conditionalFormatting sqref="D1750:D1753">
    <cfRule type="expression" dxfId="2279" priority="8036" stopIfTrue="1">
      <formula>AND($A1750&gt;0,#REF!&lt;4)</formula>
    </cfRule>
    <cfRule type="expression" dxfId="2278" priority="8037" stopIfTrue="1">
      <formula>AND($A1750&gt;0,#REF!=4)</formula>
    </cfRule>
  </conditionalFormatting>
  <conditionalFormatting sqref="D1756:D1758">
    <cfRule type="expression" dxfId="2277" priority="3066" stopIfTrue="1">
      <formula>AND($A1756&gt;0,$C1756&lt;4)</formula>
    </cfRule>
    <cfRule type="expression" dxfId="2276" priority="3067" stopIfTrue="1">
      <formula>AND($A1756&gt;0,$C1756=4)</formula>
    </cfRule>
  </conditionalFormatting>
  <conditionalFormatting sqref="D1759:D1767">
    <cfRule type="expression" dxfId="2275" priority="3061" stopIfTrue="1">
      <formula>AND($A1759&gt;0,$C1759&lt;4)</formula>
    </cfRule>
    <cfRule type="expression" dxfId="2274" priority="3062" stopIfTrue="1">
      <formula>AND($A1759&gt;0,$C1759=4)</formula>
    </cfRule>
  </conditionalFormatting>
  <conditionalFormatting sqref="D1768:D1770">
    <cfRule type="expression" dxfId="2273" priority="3053" stopIfTrue="1">
      <formula>AND($A1768&gt;0,$C1768&lt;4)</formula>
    </cfRule>
    <cfRule type="expression" dxfId="2272" priority="3054" stopIfTrue="1">
      <formula>AND($A1768&gt;0,$C1768=4)</formula>
    </cfRule>
  </conditionalFormatting>
  <conditionalFormatting sqref="D1771:D1778">
    <cfRule type="expression" dxfId="2271" priority="3048" stopIfTrue="1">
      <formula>AND($A1771&gt;0,$C1771&lt;4)</formula>
    </cfRule>
    <cfRule type="expression" dxfId="2270" priority="3049" stopIfTrue="1">
      <formula>AND($A1771&gt;0,$C1771=4)</formula>
    </cfRule>
  </conditionalFormatting>
  <conditionalFormatting sqref="D1779:D1784">
    <cfRule type="expression" dxfId="2269" priority="3043" stopIfTrue="1">
      <formula>AND($A1779&gt;0,$C1779&lt;4)</formula>
    </cfRule>
    <cfRule type="expression" dxfId="2268" priority="3044" stopIfTrue="1">
      <formula>AND($A1779&gt;0,$C1779=4)</formula>
    </cfRule>
  </conditionalFormatting>
  <conditionalFormatting sqref="D1785">
    <cfRule type="expression" dxfId="2267" priority="3038" stopIfTrue="1">
      <formula>AND($A1785&gt;0,$C1785&lt;4)</formula>
    </cfRule>
    <cfRule type="expression" dxfId="2266" priority="3039" stopIfTrue="1">
      <formula>AND($A1785&gt;0,$C1785=4)</formula>
    </cfRule>
  </conditionalFormatting>
  <conditionalFormatting sqref="D1787:D1788">
    <cfRule type="expression" dxfId="2265" priority="3033" stopIfTrue="1">
      <formula>AND($A1787&gt;0,$C1787&lt;4)</formula>
    </cfRule>
    <cfRule type="expression" dxfId="2264" priority="3034" stopIfTrue="1">
      <formula>AND($A1787&gt;0,$C1787=4)</formula>
    </cfRule>
  </conditionalFormatting>
  <conditionalFormatting sqref="D1789">
    <cfRule type="expression" dxfId="2263" priority="3031" stopIfTrue="1">
      <formula>AND($A1789&gt;0,$C1789&lt;4)</formula>
    </cfRule>
    <cfRule type="expression" dxfId="2262" priority="3032" stopIfTrue="1">
      <formula>AND($A1789&gt;0,$C1789=4)</formula>
    </cfRule>
  </conditionalFormatting>
  <conditionalFormatting sqref="D1791">
    <cfRule type="expression" dxfId="2261" priority="3023" stopIfTrue="1">
      <formula>AND($A1791&gt;0,$C1791&lt;4)</formula>
    </cfRule>
    <cfRule type="expression" dxfId="2260" priority="3024" stopIfTrue="1">
      <formula>AND($A1791&gt;0,$C1791=4)</formula>
    </cfRule>
  </conditionalFormatting>
  <conditionalFormatting sqref="D1796:D1798 D1801 D1803:D1805 D1811:D1812 D1817 A1833:A1835 B2128:C2129 A2177 A2183">
    <cfRule type="expression" dxfId="2259" priority="8224" stopIfTrue="1">
      <formula>AND($A1796&gt;0,#REF!&lt;4)</formula>
    </cfRule>
    <cfRule type="expression" dxfId="2258" priority="8225" stopIfTrue="1">
      <formula>AND($A1796&gt;0,#REF!=4)</formula>
    </cfRule>
    <cfRule type="expression" dxfId="2257" priority="8226" stopIfTrue="1">
      <formula>#REF!=SUM($A$1:$A$2)</formula>
    </cfRule>
  </conditionalFormatting>
  <conditionalFormatting sqref="D1802">
    <cfRule type="expression" dxfId="2256" priority="2988" stopIfTrue="1">
      <formula>AND($A1802&gt;0,$C1802&lt;4)</formula>
    </cfRule>
    <cfRule type="expression" dxfId="2255" priority="2989" stopIfTrue="1">
      <formula>AND($A1802&gt;0,$C1802=4)</formula>
    </cfRule>
  </conditionalFormatting>
  <conditionalFormatting sqref="D1806:D1810">
    <cfRule type="expression" dxfId="2254" priority="2983" stopIfTrue="1">
      <formula>AND($A1806&gt;0,$C1806&lt;4)</formula>
    </cfRule>
    <cfRule type="expression" dxfId="2253" priority="2984" stopIfTrue="1">
      <formula>AND($A1806&gt;0,$C1806=4)</formula>
    </cfRule>
  </conditionalFormatting>
  <conditionalFormatting sqref="D1813:D1816">
    <cfRule type="expression" dxfId="2252" priority="2966" stopIfTrue="1">
      <formula>AND($A1813&gt;0,$C1813&lt;4)</formula>
    </cfRule>
    <cfRule type="expression" dxfId="2251" priority="2967" stopIfTrue="1">
      <formula>AND($A1813&gt;0,$C1813=4)</formula>
    </cfRule>
  </conditionalFormatting>
  <conditionalFormatting sqref="D1829:D1830">
    <cfRule type="expression" dxfId="2250" priority="2943" stopIfTrue="1">
      <formula>AND($A1829&gt;0,$C1829&lt;4)</formula>
    </cfRule>
    <cfRule type="expression" dxfId="2249" priority="2944" stopIfTrue="1">
      <formula>AND($A1829&gt;0,$C1829=4)</formula>
    </cfRule>
  </conditionalFormatting>
  <conditionalFormatting sqref="D1831">
    <cfRule type="expression" dxfId="2248" priority="2938" stopIfTrue="1">
      <formula>AND($A1831&gt;0,$C1831&lt;4)</formula>
    </cfRule>
    <cfRule type="expression" dxfId="2247" priority="2939" stopIfTrue="1">
      <formula>AND($A1831&gt;0,$C1831=4)</formula>
    </cfRule>
  </conditionalFormatting>
  <conditionalFormatting sqref="B1836:B1837">
    <cfRule type="expression" dxfId="2246" priority="2935" stopIfTrue="1">
      <formula>AND(#REF!&gt;0,#REF!&lt;4)</formula>
    </cfRule>
    <cfRule type="expression" dxfId="2245" priority="2936" stopIfTrue="1">
      <formula>AND(#REF!&gt;0,#REF!=4)</formula>
    </cfRule>
    <cfRule type="expression" dxfId="2244" priority="2937" stopIfTrue="1">
      <formula>#REF!=SUM($A$1:$A$2)</formula>
    </cfRule>
  </conditionalFormatting>
  <conditionalFormatting sqref="A1837:A1847">
    <cfRule type="expression" dxfId="2243" priority="8617" stopIfTrue="1">
      <formula>AND($A1837&gt;0,$C1833&lt;4)</formula>
    </cfRule>
    <cfRule type="expression" dxfId="2242" priority="8618" stopIfTrue="1">
      <formula>AND($A1837&gt;0,$C1833=4)</formula>
    </cfRule>
    <cfRule type="expression" dxfId="2241" priority="8619" stopIfTrue="1">
      <formula>$C1833=SUM($A$1:$A$2)</formula>
    </cfRule>
  </conditionalFormatting>
  <conditionalFormatting sqref="B1833:C1833 B1838:C1843 C1834:C1837">
    <cfRule type="expression" dxfId="2240" priority="8620" stopIfTrue="1">
      <formula>AND($A1837&gt;0,$C1833&lt;4)</formula>
    </cfRule>
    <cfRule type="expression" dxfId="2239" priority="8621" stopIfTrue="1">
      <formula>AND($A1837&gt;0,$C1833=4)</formula>
    </cfRule>
    <cfRule type="expression" dxfId="2238" priority="8622" stopIfTrue="1">
      <formula>$C1833=SUM($A$1:$A$2)</formula>
    </cfRule>
  </conditionalFormatting>
  <conditionalFormatting sqref="B1834:B1835">
    <cfRule type="expression" dxfId="2237" priority="8635" stopIfTrue="1">
      <formula>AND($A1840&gt;0,$C1836&lt;4)</formula>
    </cfRule>
    <cfRule type="expression" dxfId="2236" priority="8636" stopIfTrue="1">
      <formula>AND($A1840&gt;0,$C1836=4)</formula>
    </cfRule>
    <cfRule type="expression" dxfId="2235" priority="8637" stopIfTrue="1">
      <formula>$C1836=SUM($A$1:$A$2)</formula>
    </cfRule>
  </conditionalFormatting>
  <conditionalFormatting sqref="D1833:D1843">
    <cfRule type="expression" dxfId="2234" priority="8641" stopIfTrue="1">
      <formula>AND($A1837&gt;0,$C1833&lt;4)</formula>
    </cfRule>
    <cfRule type="expression" dxfId="2233" priority="8642" stopIfTrue="1">
      <formula>AND($A1837&gt;0,$C1833=4)</formula>
    </cfRule>
  </conditionalFormatting>
  <conditionalFormatting sqref="D1844:D1851">
    <cfRule type="expression" dxfId="2232" priority="2919" stopIfTrue="1">
      <formula>AND($A1844&gt;0,$C1844&lt;4)</formula>
    </cfRule>
    <cfRule type="expression" dxfId="2231" priority="2920" stopIfTrue="1">
      <formula>AND($A1844&gt;0,$C1844=4)</formula>
    </cfRule>
  </conditionalFormatting>
  <conditionalFormatting sqref="D1852:D1856">
    <cfRule type="expression" dxfId="2230" priority="2914" stopIfTrue="1">
      <formula>AND($A1852&gt;0,$C1852&lt;4)</formula>
    </cfRule>
    <cfRule type="expression" dxfId="2229" priority="2915" stopIfTrue="1">
      <formula>AND($A1852&gt;0,$C1852=4)</formula>
    </cfRule>
  </conditionalFormatting>
  <conditionalFormatting sqref="D1860">
    <cfRule type="expression" dxfId="2228" priority="2912" stopIfTrue="1">
      <formula>AND($A1860&gt;0,$C1860&lt;4)</formula>
    </cfRule>
    <cfRule type="expression" dxfId="2227" priority="2913" stopIfTrue="1">
      <formula>AND($A1860&gt;0,$C1860=4)</formula>
    </cfRule>
  </conditionalFormatting>
  <conditionalFormatting sqref="D1902">
    <cfRule type="expression" dxfId="2226" priority="2881" stopIfTrue="1">
      <formula>AND($A1902&gt;0,$C1902&lt;4)</formula>
    </cfRule>
    <cfRule type="expression" dxfId="2225" priority="2882" stopIfTrue="1">
      <formula>AND($A1902&gt;0,$C1902=4)</formula>
    </cfRule>
  </conditionalFormatting>
  <conditionalFormatting sqref="D1908">
    <cfRule type="expression" dxfId="2224" priority="2874" stopIfTrue="1">
      <formula>AND($A1908&gt;0,$C1908&lt;4)</formula>
    </cfRule>
    <cfRule type="expression" dxfId="2223" priority="2875" stopIfTrue="1">
      <formula>AND($A1908&gt;0,$C1908=4)</formula>
    </cfRule>
  </conditionalFormatting>
  <conditionalFormatting sqref="B1931">
    <cfRule type="expression" dxfId="2222" priority="2850" stopIfTrue="1">
      <formula>AND(#REF!&gt;0,#REF!&lt;4)</formula>
    </cfRule>
    <cfRule type="expression" dxfId="2221" priority="2851" stopIfTrue="1">
      <formula>AND(#REF!&gt;0,#REF!=4)</formula>
    </cfRule>
    <cfRule type="expression" dxfId="2220" priority="2852" stopIfTrue="1">
      <formula>#REF!=SUM($A$1:$A$2)</formula>
    </cfRule>
  </conditionalFormatting>
  <conditionalFormatting sqref="C1931">
    <cfRule type="expression" dxfId="2219" priority="2844" stopIfTrue="1">
      <formula>AND(#REF!&gt;0,#REF!&lt;4)</formula>
    </cfRule>
    <cfRule type="expression" dxfId="2218" priority="2845" stopIfTrue="1">
      <formula>AND(#REF!&gt;0,#REF!=4)</formula>
    </cfRule>
    <cfRule type="expression" dxfId="2217" priority="2846" stopIfTrue="1">
      <formula>#REF!=SUM($A$1:$A$2)</formula>
    </cfRule>
  </conditionalFormatting>
  <conditionalFormatting sqref="D1938">
    <cfRule type="expression" dxfId="2216" priority="2842" stopIfTrue="1">
      <formula>AND($A1938&gt;0,$C1938&lt;4)</formula>
    </cfRule>
    <cfRule type="expression" dxfId="2215" priority="2843" stopIfTrue="1">
      <formula>AND($A1938&gt;0,$C1938=4)</formula>
    </cfRule>
  </conditionalFormatting>
  <conditionalFormatting sqref="D1942:D1943">
    <cfRule type="expression" dxfId="2214" priority="2840" stopIfTrue="1">
      <formula>AND($A1942&gt;0,$C1942&lt;4)</formula>
    </cfRule>
    <cfRule type="expression" dxfId="2213" priority="2841" stopIfTrue="1">
      <formula>AND($A1942&gt;0,$C1942=4)</formula>
    </cfRule>
  </conditionalFormatting>
  <conditionalFormatting sqref="C1946">
    <cfRule type="expression" dxfId="2212" priority="2834" stopIfTrue="1">
      <formula>$A1946=1</formula>
    </cfRule>
    <cfRule type="expression" dxfId="2211" priority="2835" stopIfTrue="1">
      <formula>$A1946=2</formula>
    </cfRule>
    <cfRule type="expression" dxfId="2210" priority="2836" stopIfTrue="1">
      <formula>$A1946=3</formula>
    </cfRule>
  </conditionalFormatting>
  <conditionalFormatting sqref="D1956">
    <cfRule type="expression" dxfId="2209" priority="2829" stopIfTrue="1">
      <formula>AND($A1956&gt;0,$C1956&lt;4)</formula>
    </cfRule>
    <cfRule type="expression" dxfId="2208" priority="2830" stopIfTrue="1">
      <formula>AND($A1956&gt;0,$C1956=4)</formula>
    </cfRule>
  </conditionalFormatting>
  <conditionalFormatting sqref="B1959:C1959">
    <cfRule type="expression" dxfId="2207" priority="2815" stopIfTrue="1">
      <formula>$A1959=1</formula>
    </cfRule>
    <cfRule type="expression" dxfId="2206" priority="2816" stopIfTrue="1">
      <formula>$A1959=2</formula>
    </cfRule>
    <cfRule type="expression" dxfId="2205" priority="2817" stopIfTrue="1">
      <formula>$A1959=3</formula>
    </cfRule>
  </conditionalFormatting>
  <conditionalFormatting sqref="D1963:D1966">
    <cfRule type="expression" dxfId="2204" priority="2807" stopIfTrue="1">
      <formula>AND($A1963&gt;0,$C1963&lt;4)</formula>
    </cfRule>
    <cfRule type="expression" dxfId="2203" priority="2808" stopIfTrue="1">
      <formula>AND($A1963&gt;0,$C1963=4)</formula>
    </cfRule>
  </conditionalFormatting>
  <conditionalFormatting sqref="B1979:B1983">
    <cfRule type="expression" dxfId="2202" priority="2793" stopIfTrue="1">
      <formula>$A1979=1</formula>
    </cfRule>
    <cfRule type="expression" dxfId="2201" priority="2794" stopIfTrue="1">
      <formula>$A1979=2</formula>
    </cfRule>
    <cfRule type="expression" dxfId="2200" priority="2795" stopIfTrue="1">
      <formula>$A1979=3</formula>
    </cfRule>
  </conditionalFormatting>
  <conditionalFormatting sqref="D1984">
    <cfRule type="expression" dxfId="2199" priority="2791" stopIfTrue="1">
      <formula>AND($A1984&gt;0,$C1984&lt;4)</formula>
    </cfRule>
    <cfRule type="expression" dxfId="2198" priority="2792" stopIfTrue="1">
      <formula>AND($A1984&gt;0,$C1984=4)</formula>
    </cfRule>
  </conditionalFormatting>
  <conditionalFormatting sqref="D1992">
    <cfRule type="expression" dxfId="2197" priority="2770" stopIfTrue="1">
      <formula>AND($A1992&gt;0,$C1992&lt;4)</formula>
    </cfRule>
    <cfRule type="expression" dxfId="2196" priority="2771" stopIfTrue="1">
      <formula>AND($A1992&gt;0,$C1992=4)</formula>
    </cfRule>
  </conditionalFormatting>
  <conditionalFormatting sqref="D1994:D1997">
    <cfRule type="expression" dxfId="2195" priority="2765" stopIfTrue="1">
      <formula>AND($A1994&gt;0,$C1994&lt;4)</formula>
    </cfRule>
    <cfRule type="expression" dxfId="2194" priority="2766" stopIfTrue="1">
      <formula>AND($A1994&gt;0,$C1994=4)</formula>
    </cfRule>
  </conditionalFormatting>
  <conditionalFormatting sqref="D2001">
    <cfRule type="expression" dxfId="2193" priority="2757" stopIfTrue="1">
      <formula>AND($A2001&gt;0,$C2001&lt;4)</formula>
    </cfRule>
    <cfRule type="expression" dxfId="2192" priority="2758" stopIfTrue="1">
      <formula>AND($A2001&gt;0,$C2001=4)</formula>
    </cfRule>
  </conditionalFormatting>
  <conditionalFormatting sqref="D2004">
    <cfRule type="expression" dxfId="2191" priority="2751" stopIfTrue="1">
      <formula>AND($A2004&gt;0,$C2004&lt;4)</formula>
    </cfRule>
    <cfRule type="expression" dxfId="2190" priority="2752" stopIfTrue="1">
      <formula>AND($A2004&gt;0,$C2004=4)</formula>
    </cfRule>
  </conditionalFormatting>
  <conditionalFormatting sqref="D2003">
    <cfRule type="expression" dxfId="2189" priority="2753" stopIfTrue="1">
      <formula>AND($A2003&gt;0,$C2003&lt;4)</formula>
    </cfRule>
    <cfRule type="expression" dxfId="2188" priority="2754" stopIfTrue="1">
      <formula>AND($A2003&gt;0,$C2003=4)</formula>
    </cfRule>
  </conditionalFormatting>
  <conditionalFormatting sqref="D2006">
    <cfRule type="expression" dxfId="2187" priority="2746" stopIfTrue="1">
      <formula>AND($A2006&gt;0,$C2006&lt;4)</formula>
    </cfRule>
    <cfRule type="expression" dxfId="2186" priority="2747" stopIfTrue="1">
      <formula>AND($A2006&gt;0,$C2006=4)</formula>
    </cfRule>
  </conditionalFormatting>
  <conditionalFormatting sqref="D2007">
    <cfRule type="expression" dxfId="2185" priority="2741" stopIfTrue="1">
      <formula>AND($A2007&gt;0,$C2007&lt;4)</formula>
    </cfRule>
    <cfRule type="expression" dxfId="2184" priority="2742" stopIfTrue="1">
      <formula>AND($A2007&gt;0,$C2007=4)</formula>
    </cfRule>
  </conditionalFormatting>
  <conditionalFormatting sqref="D2008:D2009">
    <cfRule type="expression" dxfId="2183" priority="2736" stopIfTrue="1">
      <formula>AND($A2008&gt;0,$C2008&lt;4)</formula>
    </cfRule>
    <cfRule type="expression" dxfId="2182" priority="2737" stopIfTrue="1">
      <formula>AND($A2008&gt;0,$C2008=4)</formula>
    </cfRule>
  </conditionalFormatting>
  <conditionalFormatting sqref="D2011">
    <cfRule type="expression" dxfId="2181" priority="2722" stopIfTrue="1">
      <formula>$A2011=1</formula>
    </cfRule>
    <cfRule type="expression" dxfId="2180" priority="2723" stopIfTrue="1">
      <formula>$A2011=2</formula>
    </cfRule>
    <cfRule type="expression" dxfId="2179" priority="2724" stopIfTrue="1">
      <formula>$A2011=3</formula>
    </cfRule>
  </conditionalFormatting>
  <conditionalFormatting sqref="C2011">
    <cfRule type="expression" dxfId="2178" priority="2725" stopIfTrue="1">
      <formula>$A2011=1</formula>
    </cfRule>
    <cfRule type="expression" dxfId="2177" priority="2726" stopIfTrue="1">
      <formula>$A2011=2</formula>
    </cfRule>
    <cfRule type="expression" dxfId="2176" priority="2727" stopIfTrue="1">
      <formula>$A2011=3</formula>
    </cfRule>
  </conditionalFormatting>
  <conditionalFormatting sqref="D2012">
    <cfRule type="expression" dxfId="2175" priority="2713" stopIfTrue="1">
      <formula>$A2012=1</formula>
    </cfRule>
    <cfRule type="expression" dxfId="2174" priority="2714" stopIfTrue="1">
      <formula>$A2012=2</formula>
    </cfRule>
    <cfRule type="expression" dxfId="2173" priority="2715" stopIfTrue="1">
      <formula>$A2012=3</formula>
    </cfRule>
  </conditionalFormatting>
  <conditionalFormatting sqref="C2012">
    <cfRule type="expression" dxfId="2172" priority="2716" stopIfTrue="1">
      <formula>$A2012=1</formula>
    </cfRule>
    <cfRule type="expression" dxfId="2171" priority="2717" stopIfTrue="1">
      <formula>$A2012=2</formula>
    </cfRule>
    <cfRule type="expression" dxfId="2170" priority="2718" stopIfTrue="1">
      <formula>$A2012=3</formula>
    </cfRule>
  </conditionalFormatting>
  <conditionalFormatting sqref="D2021">
    <cfRule type="expression" dxfId="2169" priority="2704" stopIfTrue="1">
      <formula>AND($A2021&gt;0,$C2021&lt;4)</formula>
    </cfRule>
    <cfRule type="expression" dxfId="2168" priority="2705" stopIfTrue="1">
      <formula>AND($A2021&gt;0,$C2021=4)</formula>
    </cfRule>
  </conditionalFormatting>
  <conditionalFormatting sqref="B2019">
    <cfRule type="expression" dxfId="2167" priority="2701" stopIfTrue="1">
      <formula>AND(#REF!&gt;0,#REF!&lt;4)</formula>
    </cfRule>
    <cfRule type="expression" dxfId="2166" priority="2702" stopIfTrue="1">
      <formula>AND(#REF!&gt;0,#REF!=4)</formula>
    </cfRule>
    <cfRule type="expression" dxfId="2165" priority="2703" stopIfTrue="1">
      <formula>#REF!=SUM($A$1:$A$2)</formula>
    </cfRule>
  </conditionalFormatting>
  <conditionalFormatting sqref="D2019">
    <cfRule type="expression" dxfId="2164" priority="2695" stopIfTrue="1">
      <formula>#REF!=1</formula>
    </cfRule>
    <cfRule type="expression" dxfId="2163" priority="2696" stopIfTrue="1">
      <formula>#REF!=2</formula>
    </cfRule>
    <cfRule type="expression" dxfId="2162" priority="2697" stopIfTrue="1">
      <formula>#REF!=3</formula>
    </cfRule>
  </conditionalFormatting>
  <conditionalFormatting sqref="C2019">
    <cfRule type="expression" dxfId="2161" priority="2698" stopIfTrue="1">
      <formula>#REF!=1</formula>
    </cfRule>
    <cfRule type="expression" dxfId="2160" priority="2699" stopIfTrue="1">
      <formula>#REF!=2</formula>
    </cfRule>
    <cfRule type="expression" dxfId="2159" priority="2700" stopIfTrue="1">
      <formula>#REF!=3</formula>
    </cfRule>
  </conditionalFormatting>
  <conditionalFormatting sqref="D2022">
    <cfRule type="expression" dxfId="2158" priority="2690" stopIfTrue="1">
      <formula>AND($A2022&gt;0,$C2022&lt;4)</formula>
    </cfRule>
    <cfRule type="expression" dxfId="2157" priority="2691" stopIfTrue="1">
      <formula>AND($A2022&gt;0,$C2022=4)</formula>
    </cfRule>
  </conditionalFormatting>
  <conditionalFormatting sqref="B2027:C2028">
    <cfRule type="expression" dxfId="2156" priority="2679" stopIfTrue="1">
      <formula>$A2027=1</formula>
    </cfRule>
    <cfRule type="expression" dxfId="2155" priority="2680" stopIfTrue="1">
      <formula>$A2027=2</formula>
    </cfRule>
    <cfRule type="expression" dxfId="2154" priority="2681" stopIfTrue="1">
      <formula>$A2027=3</formula>
    </cfRule>
  </conditionalFormatting>
  <conditionalFormatting sqref="D2034">
    <cfRule type="expression" dxfId="2153" priority="2674" stopIfTrue="1">
      <formula>AND($A2034&gt;0,$C2034&lt;4)</formula>
    </cfRule>
    <cfRule type="expression" dxfId="2152" priority="2675" stopIfTrue="1">
      <formula>AND($A2034&gt;0,$C2034=4)</formula>
    </cfRule>
  </conditionalFormatting>
  <conditionalFormatting sqref="D2040:D2042">
    <cfRule type="expression" dxfId="2151" priority="2669" stopIfTrue="1">
      <formula>AND($A2040&gt;0,$C2040&lt;4)</formula>
    </cfRule>
    <cfRule type="expression" dxfId="2150" priority="2670" stopIfTrue="1">
      <formula>AND($A2040&gt;0,$C2040=4)</formula>
    </cfRule>
  </conditionalFormatting>
  <conditionalFormatting sqref="D2043">
    <cfRule type="expression" dxfId="2149" priority="2660" stopIfTrue="1">
      <formula>$A2043=1</formula>
    </cfRule>
    <cfRule type="expression" dxfId="2148" priority="2661" stopIfTrue="1">
      <formula>$A2043=2</formula>
    </cfRule>
    <cfRule type="expression" dxfId="2147" priority="2662" stopIfTrue="1">
      <formula>$A2043=3</formula>
    </cfRule>
  </conditionalFormatting>
  <conditionalFormatting sqref="C2043">
    <cfRule type="expression" dxfId="2146" priority="2663" stopIfTrue="1">
      <formula>$A2043=1</formula>
    </cfRule>
    <cfRule type="expression" dxfId="2145" priority="2664" stopIfTrue="1">
      <formula>$A2043=2</formula>
    </cfRule>
    <cfRule type="expression" dxfId="2144" priority="2665" stopIfTrue="1">
      <formula>$A2043=3</formula>
    </cfRule>
  </conditionalFormatting>
  <conditionalFormatting sqref="D2045">
    <cfRule type="expression" dxfId="2143" priority="2651" stopIfTrue="1">
      <formula>$A2045=1</formula>
    </cfRule>
    <cfRule type="expression" dxfId="2142" priority="2652" stopIfTrue="1">
      <formula>$A2045=2</formula>
    </cfRule>
    <cfRule type="expression" dxfId="2141" priority="2653" stopIfTrue="1">
      <formula>$A2045=3</formula>
    </cfRule>
  </conditionalFormatting>
  <conditionalFormatting sqref="C2045">
    <cfRule type="expression" dxfId="2140" priority="2654" stopIfTrue="1">
      <formula>$A2045=1</formula>
    </cfRule>
    <cfRule type="expression" dxfId="2139" priority="2655" stopIfTrue="1">
      <formula>$A2045=2</formula>
    </cfRule>
    <cfRule type="expression" dxfId="2138" priority="2656" stopIfTrue="1">
      <formula>$A2045=3</formula>
    </cfRule>
  </conditionalFormatting>
  <conditionalFormatting sqref="D2049">
    <cfRule type="expression" dxfId="2137" priority="2640" stopIfTrue="1">
      <formula>$A2049=1</formula>
    </cfRule>
    <cfRule type="expression" dxfId="2136" priority="2641" stopIfTrue="1">
      <formula>$A2049=2</formula>
    </cfRule>
    <cfRule type="expression" dxfId="2135" priority="2642" stopIfTrue="1">
      <formula>$A2049=3</formula>
    </cfRule>
  </conditionalFormatting>
  <conditionalFormatting sqref="C2049">
    <cfRule type="expression" dxfId="2134" priority="2643" stopIfTrue="1">
      <formula>$A2049=1</formula>
    </cfRule>
    <cfRule type="expression" dxfId="2133" priority="2644" stopIfTrue="1">
      <formula>$A2049=2</formula>
    </cfRule>
    <cfRule type="expression" dxfId="2132" priority="2645" stopIfTrue="1">
      <formula>$A2049=3</formula>
    </cfRule>
  </conditionalFormatting>
  <conditionalFormatting sqref="D2050">
    <cfRule type="expression" dxfId="2131" priority="2637" stopIfTrue="1">
      <formula>$A2050=1</formula>
    </cfRule>
    <cfRule type="expression" dxfId="2130" priority="2638" stopIfTrue="1">
      <formula>$A2050=2</formula>
    </cfRule>
    <cfRule type="expression" dxfId="2129" priority="2639" stopIfTrue="1">
      <formula>$A2050=3</formula>
    </cfRule>
  </conditionalFormatting>
  <conditionalFormatting sqref="D2052 D2075:D2076">
    <cfRule type="expression" dxfId="2128" priority="2620" stopIfTrue="1">
      <formula>AND($A2052&gt;0,$C2052&lt;4)</formula>
    </cfRule>
    <cfRule type="expression" dxfId="2127" priority="2621" stopIfTrue="1">
      <formula>AND($A2052&gt;0,$C2052=4)</formula>
    </cfRule>
  </conditionalFormatting>
  <conditionalFormatting sqref="D2051">
    <cfRule type="expression" dxfId="2126" priority="10563" stopIfTrue="1">
      <formula>AND(#REF!&gt;0,$C2051&lt;4)</formula>
    </cfRule>
    <cfRule type="expression" dxfId="2125" priority="10564" stopIfTrue="1">
      <formula>AND(#REF!&gt;0,$C2051=4)</formula>
    </cfRule>
  </conditionalFormatting>
  <conditionalFormatting sqref="D2067">
    <cfRule type="expression" dxfId="2124" priority="2612" stopIfTrue="1">
      <formula>AND($A2067&gt;0,$C2067&lt;4)</formula>
    </cfRule>
    <cfRule type="expression" dxfId="2123" priority="2613" stopIfTrue="1">
      <formula>AND($A2067&gt;0,$C2067=4)</formula>
    </cfRule>
  </conditionalFormatting>
  <conditionalFormatting sqref="D2068:D2070">
    <cfRule type="expression" dxfId="2122" priority="2607" stopIfTrue="1">
      <formula>AND($A2068&gt;0,$C2068&lt;4)</formula>
    </cfRule>
    <cfRule type="expression" dxfId="2121" priority="2608" stopIfTrue="1">
      <formula>AND($A2068&gt;0,$C2068=4)</formula>
    </cfRule>
  </conditionalFormatting>
  <conditionalFormatting sqref="D2072:D2073">
    <cfRule type="expression" dxfId="2120" priority="2602" stopIfTrue="1">
      <formula>AND($A2072&gt;0,$C2072&lt;4)</formula>
    </cfRule>
    <cfRule type="expression" dxfId="2119" priority="2603" stopIfTrue="1">
      <formula>AND($A2072&gt;0,$C2072=4)</formula>
    </cfRule>
  </conditionalFormatting>
  <conditionalFormatting sqref="C2089:C2095 C2097:C2103">
    <cfRule type="expression" dxfId="2118" priority="2422" stopIfTrue="1">
      <formula>AND($A2088&gt;0,$C2088&lt;4)</formula>
    </cfRule>
    <cfRule type="expression" dxfId="2117" priority="2423" stopIfTrue="1">
      <formula>AND($A2088&gt;0,$C2088=4)</formula>
    </cfRule>
    <cfRule type="expression" dxfId="2116" priority="2424" stopIfTrue="1">
      <formula>$C2088=SUM($A$1:$A$2)</formula>
    </cfRule>
  </conditionalFormatting>
  <conditionalFormatting sqref="C2088">
    <cfRule type="expression" dxfId="2115" priority="2425" stopIfTrue="1">
      <formula>AND(#REF!&gt;0,#REF!&lt;4)</formula>
    </cfRule>
    <cfRule type="expression" dxfId="2114" priority="2426" stopIfTrue="1">
      <formula>AND(#REF!&gt;0,#REF!=4)</formula>
    </cfRule>
    <cfRule type="expression" dxfId="2113" priority="2427" stopIfTrue="1">
      <formula>#REF!=SUM($A$1:$A$2)</formula>
    </cfRule>
  </conditionalFormatting>
  <conditionalFormatting sqref="C2096">
    <cfRule type="expression" dxfId="2112" priority="2419" stopIfTrue="1">
      <formula>AND(#REF!&gt;0,#REF!&lt;4)</formula>
    </cfRule>
    <cfRule type="expression" dxfId="2111" priority="2420" stopIfTrue="1">
      <formula>AND(#REF!&gt;0,#REF!=4)</formula>
    </cfRule>
    <cfRule type="expression" dxfId="2110" priority="2421" stopIfTrue="1">
      <formula>#REF!=SUM($A$1:$A$2)</formula>
    </cfRule>
  </conditionalFormatting>
  <conditionalFormatting sqref="B2102">
    <cfRule type="expression" dxfId="2109" priority="11444" stopIfTrue="1">
      <formula>AND(#REF!&gt;0,#REF!&lt;4)</formula>
    </cfRule>
    <cfRule type="expression" dxfId="2108" priority="11445" stopIfTrue="1">
      <formula>AND(#REF!&gt;0,#REF!=4)</formula>
    </cfRule>
    <cfRule type="expression" dxfId="2107" priority="11446" stopIfTrue="1">
      <formula>#REF!=SUM($A$1:$A$2)</formula>
    </cfRule>
  </conditionalFormatting>
  <conditionalFormatting sqref="B2103">
    <cfRule type="expression" dxfId="2106" priority="11447" stopIfTrue="1">
      <formula>AND(#REF!&gt;0,#REF!&lt;4)</formula>
    </cfRule>
    <cfRule type="expression" dxfId="2105" priority="11448" stopIfTrue="1">
      <formula>AND(#REF!&gt;0,#REF!=4)</formula>
    </cfRule>
    <cfRule type="expression" dxfId="2104" priority="11449" stopIfTrue="1">
      <formula>#REF!=SUM($A$1:$A$2)</formula>
    </cfRule>
  </conditionalFormatting>
  <conditionalFormatting sqref="D2107:D2111">
    <cfRule type="expression" dxfId="2103" priority="2414" stopIfTrue="1">
      <formula>AND($A2107&gt;0,$C2107&lt;4)</formula>
    </cfRule>
    <cfRule type="expression" dxfId="2102" priority="2415" stopIfTrue="1">
      <formula>AND($A2107&gt;0,$C2107=4)</formula>
    </cfRule>
  </conditionalFormatting>
  <conditionalFormatting sqref="D2128:D2129">
    <cfRule type="expression" dxfId="2101" priority="2409" stopIfTrue="1">
      <formula>AND($A2128&gt;0,#REF!&lt;4)</formula>
    </cfRule>
    <cfRule type="expression" dxfId="2100" priority="2410" stopIfTrue="1">
      <formula>AND($A2128&gt;0,#REF!=4)</formula>
    </cfRule>
  </conditionalFormatting>
  <conditionalFormatting sqref="D2152:D2157">
    <cfRule type="expression" dxfId="2099" priority="2335" stopIfTrue="1">
      <formula>AND($A2152&gt;0,$C2152&lt;4)</formula>
    </cfRule>
    <cfRule type="expression" dxfId="2098" priority="2336" stopIfTrue="1">
      <formula>AND($A2152&gt;0,$C2152=4)</formula>
    </cfRule>
  </conditionalFormatting>
  <conditionalFormatting sqref="D2159:D2163">
    <cfRule type="expression" dxfId="2097" priority="2330" stopIfTrue="1">
      <formula>AND($A2159&gt;0,$C2159&lt;4)</formula>
    </cfRule>
    <cfRule type="expression" dxfId="2096" priority="2331" stopIfTrue="1">
      <formula>AND($A2159&gt;0,$C2159=4)</formula>
    </cfRule>
  </conditionalFormatting>
  <conditionalFormatting sqref="D2174:D2176">
    <cfRule type="expression" dxfId="2095" priority="2319" stopIfTrue="1">
      <formula>AND($A2174&gt;0,$C2174&lt;4)</formula>
    </cfRule>
    <cfRule type="expression" dxfId="2094" priority="2320" stopIfTrue="1">
      <formula>AND($A2174&gt;0,$C2174=4)</formula>
    </cfRule>
  </conditionalFormatting>
  <conditionalFormatting sqref="D2178:D2182 D2185:D2186">
    <cfRule type="expression" dxfId="2093" priority="2314" stopIfTrue="1">
      <formula>AND($A2178&gt;0,$C2178&lt;4)</formula>
    </cfRule>
    <cfRule type="expression" dxfId="2092" priority="2315" stopIfTrue="1">
      <formula>AND($A2178&gt;0,$C2178=4)</formula>
    </cfRule>
  </conditionalFormatting>
  <conditionalFormatting sqref="D2187">
    <cfRule type="expression" dxfId="2091" priority="11589" stopIfTrue="1">
      <formula>#REF!=1</formula>
    </cfRule>
    <cfRule type="expression" dxfId="2090" priority="11590" stopIfTrue="1">
      <formula>#REF!=2</formula>
    </cfRule>
    <cfRule type="expression" dxfId="2089" priority="11591" stopIfTrue="1">
      <formula>#REF!=3</formula>
    </cfRule>
  </conditionalFormatting>
  <conditionalFormatting sqref="B2187:C2187">
    <cfRule type="expression" dxfId="2088" priority="11835" stopIfTrue="1">
      <formula>AND(#REF!&gt;0,$B2187&lt;4)</formula>
    </cfRule>
    <cfRule type="expression" dxfId="2087" priority="11836" stopIfTrue="1">
      <formula>AND(#REF!&gt;0,$B2187=4)</formula>
    </cfRule>
    <cfRule type="expression" dxfId="2086" priority="11837" stopIfTrue="1">
      <formula>$B2187=SUM($A$1:$A$2)</formula>
    </cfRule>
  </conditionalFormatting>
  <conditionalFormatting sqref="D2191:D2192">
    <cfRule type="expression" dxfId="2085" priority="2306" stopIfTrue="1">
      <formula>AND($A2191&gt;0,$C2191&lt;4)</formula>
    </cfRule>
    <cfRule type="expression" dxfId="2084" priority="2307" stopIfTrue="1">
      <formula>AND($A2191&gt;0,$C2191=4)</formula>
    </cfRule>
  </conditionalFormatting>
  <conditionalFormatting sqref="D2193">
    <cfRule type="expression" dxfId="2083" priority="2301" stopIfTrue="1">
      <formula>AND($A2193&gt;0,$C2193&lt;4)</formula>
    </cfRule>
    <cfRule type="expression" dxfId="2082" priority="2302" stopIfTrue="1">
      <formula>AND($A2193&gt;0,$C2193=4)</formula>
    </cfRule>
  </conditionalFormatting>
  <conditionalFormatting sqref="D2196">
    <cfRule type="expression" dxfId="2081" priority="2296" stopIfTrue="1">
      <formula>AND($A2196&gt;0,$C2196&lt;4)</formula>
    </cfRule>
    <cfRule type="expression" dxfId="2080" priority="2297" stopIfTrue="1">
      <formula>AND($A2196&gt;0,$C2196=4)</formula>
    </cfRule>
  </conditionalFormatting>
  <conditionalFormatting sqref="D2197">
    <cfRule type="expression" dxfId="2079" priority="2291" stopIfTrue="1">
      <formula>AND($A2197&gt;0,$C2197&lt;4)</formula>
    </cfRule>
    <cfRule type="expression" dxfId="2078" priority="2292" stopIfTrue="1">
      <formula>AND($A2197&gt;0,$C2197=4)</formula>
    </cfRule>
  </conditionalFormatting>
  <conditionalFormatting sqref="D2201:D2212">
    <cfRule type="expression" dxfId="2077" priority="2286" stopIfTrue="1">
      <formula>AND($A2201&gt;0,$C2201&lt;4)</formula>
    </cfRule>
    <cfRule type="expression" dxfId="2076" priority="2287" stopIfTrue="1">
      <formula>AND($A2201&gt;0,$C2201=4)</formula>
    </cfRule>
  </conditionalFormatting>
  <conditionalFormatting sqref="D2214:D2218">
    <cfRule type="expression" dxfId="2075" priority="2281" stopIfTrue="1">
      <formula>AND($A2214&gt;0,$C2214&lt;4)</formula>
    </cfRule>
    <cfRule type="expression" dxfId="2074" priority="2282" stopIfTrue="1">
      <formula>AND($A2214&gt;0,$C2214=4)</formula>
    </cfRule>
  </conditionalFormatting>
  <conditionalFormatting sqref="D2219:D2228">
    <cfRule type="expression" dxfId="2073" priority="2276" stopIfTrue="1">
      <formula>AND($A2219&gt;0,$C2219&lt;4)</formula>
    </cfRule>
    <cfRule type="expression" dxfId="2072" priority="2277" stopIfTrue="1">
      <formula>AND($A2219&gt;0,$C2219=4)</formula>
    </cfRule>
  </conditionalFormatting>
  <conditionalFormatting sqref="D2234">
    <cfRule type="expression" dxfId="2071" priority="2262" stopIfTrue="1">
      <formula>AND($A2234&gt;0,$C2234&lt;4)</formula>
    </cfRule>
    <cfRule type="expression" dxfId="2070" priority="2263" stopIfTrue="1">
      <formula>AND($A2234&gt;0,$C2234=4)</formula>
    </cfRule>
  </conditionalFormatting>
  <conditionalFormatting sqref="B2232:C2233">
    <cfRule type="expression" dxfId="2069" priority="2257" stopIfTrue="1">
      <formula>AND(#REF!&gt;0,#REF!&lt;4)</formula>
    </cfRule>
    <cfRule type="expression" dxfId="2068" priority="2258" stopIfTrue="1">
      <formula>AND(#REF!&gt;0,#REF!=4)</formula>
    </cfRule>
    <cfRule type="expression" dxfId="2067" priority="2259" stopIfTrue="1">
      <formula>#REF!=SUM(#REF!)</formula>
    </cfRule>
  </conditionalFormatting>
  <conditionalFormatting sqref="D2232">
    <cfRule type="expression" dxfId="2066" priority="2260" stopIfTrue="1">
      <formula>AND(#REF!&gt;0,#REF!&lt;4)</formula>
    </cfRule>
    <cfRule type="expression" dxfId="2065" priority="2261" stopIfTrue="1">
      <formula>AND(#REF!&gt;0,#REF!=4)</formula>
    </cfRule>
  </conditionalFormatting>
  <conditionalFormatting sqref="D2233">
    <cfRule type="expression" dxfId="2064" priority="2254" stopIfTrue="1">
      <formula>$A2233=1</formula>
    </cfRule>
    <cfRule type="expression" dxfId="2063" priority="2255" stopIfTrue="1">
      <formula>$A2233=2</formula>
    </cfRule>
    <cfRule type="expression" dxfId="2062" priority="2256" stopIfTrue="1">
      <formula>$A2233=3</formula>
    </cfRule>
  </conditionalFormatting>
  <conditionalFormatting sqref="D2253 D2255:D2262">
    <cfRule type="expression" dxfId="2061" priority="2212" stopIfTrue="1">
      <formula>AND($A2253&gt;0,$C2253&lt;4)</formula>
    </cfRule>
    <cfRule type="expression" dxfId="2060" priority="2213" stopIfTrue="1">
      <formula>AND($A2253&gt;0,$C2253=4)</formula>
    </cfRule>
  </conditionalFormatting>
  <conditionalFormatting sqref="B2264">
    <cfRule type="expression" dxfId="2059" priority="2209" stopIfTrue="1">
      <formula>AND(#REF!&gt;0,#REF!&lt;4)</formula>
    </cfRule>
    <cfRule type="expression" dxfId="2058" priority="2210" stopIfTrue="1">
      <formula>AND(#REF!&gt;0,#REF!=4)</formula>
    </cfRule>
    <cfRule type="expression" dxfId="2057" priority="2211" stopIfTrue="1">
      <formula>#REF!=SUM($A$1:$A$2)</formula>
    </cfRule>
  </conditionalFormatting>
  <conditionalFormatting sqref="D2264">
    <cfRule type="expression" dxfId="2056" priority="2203" stopIfTrue="1">
      <formula>#REF!=1</formula>
    </cfRule>
    <cfRule type="expression" dxfId="2055" priority="2204" stopIfTrue="1">
      <formula>#REF!=2</formula>
    </cfRule>
    <cfRule type="expression" dxfId="2054" priority="2205" stopIfTrue="1">
      <formula>#REF!=3</formula>
    </cfRule>
  </conditionalFormatting>
  <conditionalFormatting sqref="C2264">
    <cfRule type="expression" dxfId="2053" priority="2206" stopIfTrue="1">
      <formula>#REF!=1</formula>
    </cfRule>
    <cfRule type="expression" dxfId="2052" priority="2207" stopIfTrue="1">
      <formula>#REF!=2</formula>
    </cfRule>
    <cfRule type="expression" dxfId="2051" priority="2208" stopIfTrue="1">
      <formula>#REF!=3</formula>
    </cfRule>
  </conditionalFormatting>
  <conditionalFormatting sqref="D2265">
    <cfRule type="expression" dxfId="2050" priority="2198" stopIfTrue="1">
      <formula>AND($A2265&gt;0,$C2265&lt;4)</formula>
    </cfRule>
    <cfRule type="expression" dxfId="2049" priority="2199" stopIfTrue="1">
      <formula>AND($A2265&gt;0,$C2265=4)</formula>
    </cfRule>
  </conditionalFormatting>
  <conditionalFormatting sqref="D2272:D2273 D2268:D2269">
    <cfRule type="expression" dxfId="2048" priority="2193" stopIfTrue="1">
      <formula>AND($A2268&gt;0,$C2268&lt;4)</formula>
    </cfRule>
    <cfRule type="expression" dxfId="2047" priority="2194" stopIfTrue="1">
      <formula>AND($A2268&gt;0,$C2268=4)</formula>
    </cfRule>
  </conditionalFormatting>
  <conditionalFormatting sqref="D2271">
    <cfRule type="expression" dxfId="2046" priority="2191" stopIfTrue="1">
      <formula>AND($A2271&gt;0,$C2271&lt;4)</formula>
    </cfRule>
    <cfRule type="expression" dxfId="2045" priority="2192" stopIfTrue="1">
      <formula>AND($A2271&gt;0,$C2271=4)</formula>
    </cfRule>
  </conditionalFormatting>
  <conditionalFormatting sqref="D2275:D2284">
    <cfRule type="expression" dxfId="2044" priority="2186" stopIfTrue="1">
      <formula>AND($A2275&gt;0,$C2275&lt;4)</formula>
    </cfRule>
    <cfRule type="expression" dxfId="2043" priority="2187" stopIfTrue="1">
      <formula>AND($A2275&gt;0,$C2275=4)</formula>
    </cfRule>
  </conditionalFormatting>
  <conditionalFormatting sqref="D2285:D2289">
    <cfRule type="expression" dxfId="2042" priority="2181" stopIfTrue="1">
      <formula>AND($A2285&gt;0,$C2285&lt;4)</formula>
    </cfRule>
    <cfRule type="expression" dxfId="2041" priority="2182" stopIfTrue="1">
      <formula>AND($A2285&gt;0,$C2285=4)</formula>
    </cfRule>
  </conditionalFormatting>
  <conditionalFormatting sqref="D2297:D2298">
    <cfRule type="expression" dxfId="2040" priority="2173" stopIfTrue="1">
      <formula>AND($A2297&gt;0,$C2297&lt;4)</formula>
    </cfRule>
    <cfRule type="expression" dxfId="2039" priority="2174" stopIfTrue="1">
      <formula>AND($A2297&gt;0,$C2297=4)</formula>
    </cfRule>
  </conditionalFormatting>
  <conditionalFormatting sqref="D2304:D2309">
    <cfRule type="expression" dxfId="2038" priority="2168" stopIfTrue="1">
      <formula>AND($A2304&gt;0,$C2304&lt;4)</formula>
    </cfRule>
    <cfRule type="expression" dxfId="2037" priority="2169" stopIfTrue="1">
      <formula>AND($A2304&gt;0,$C2304=4)</formula>
    </cfRule>
  </conditionalFormatting>
  <conditionalFormatting sqref="D2312">
    <cfRule type="expression" dxfId="2036" priority="2155" stopIfTrue="1">
      <formula>AND($A2312&gt;0,$C2312&lt;4)</formula>
    </cfRule>
    <cfRule type="expression" dxfId="2035" priority="2156" stopIfTrue="1">
      <formula>AND($A2312&gt;0,$C2312=4)</formula>
    </cfRule>
  </conditionalFormatting>
  <conditionalFormatting sqref="D2313:D2316">
    <cfRule type="expression" dxfId="2034" priority="2150" stopIfTrue="1">
      <formula>AND($A2313&gt;0,$C2313&lt;4)</formula>
    </cfRule>
    <cfRule type="expression" dxfId="2033" priority="2151" stopIfTrue="1">
      <formula>AND($A2313&gt;0,$C2313=4)</formula>
    </cfRule>
  </conditionalFormatting>
  <conditionalFormatting sqref="D2321:D2323">
    <cfRule type="expression" dxfId="2032" priority="2145" stopIfTrue="1">
      <formula>AND($A2321&gt;0,$C2321&lt;4)</formula>
    </cfRule>
    <cfRule type="expression" dxfId="2031" priority="2146" stopIfTrue="1">
      <formula>AND($A2321&gt;0,$C2321=4)</formula>
    </cfRule>
  </conditionalFormatting>
  <conditionalFormatting sqref="D2324:D2326">
    <cfRule type="expression" dxfId="2030" priority="2140" stopIfTrue="1">
      <formula>AND($A2324&gt;0,$C2324&lt;4)</formula>
    </cfRule>
    <cfRule type="expression" dxfId="2029" priority="2141" stopIfTrue="1">
      <formula>AND($A2324&gt;0,$C2324=4)</formula>
    </cfRule>
  </conditionalFormatting>
  <conditionalFormatting sqref="D2329:D2330 D2332">
    <cfRule type="expression" dxfId="2028" priority="2129" stopIfTrue="1">
      <formula>AND($A2329&gt;0,$C2329&lt;4)</formula>
    </cfRule>
    <cfRule type="expression" dxfId="2027" priority="2130" stopIfTrue="1">
      <formula>AND($A2329&gt;0,$C2329=4)</formula>
    </cfRule>
  </conditionalFormatting>
  <conditionalFormatting sqref="D2331">
    <cfRule type="expression" dxfId="2026" priority="2131" stopIfTrue="1">
      <formula>$A2331=1</formula>
    </cfRule>
    <cfRule type="expression" dxfId="2025" priority="2132" stopIfTrue="1">
      <formula>$A2331=2</formula>
    </cfRule>
    <cfRule type="expression" dxfId="2024" priority="2133" stopIfTrue="1">
      <formula>$A2331=3</formula>
    </cfRule>
  </conditionalFormatting>
  <conditionalFormatting sqref="C2331">
    <cfRule type="expression" dxfId="2023" priority="2134" stopIfTrue="1">
      <formula>$A2331=1</formula>
    </cfRule>
    <cfRule type="expression" dxfId="2022" priority="2135" stopIfTrue="1">
      <formula>$A2331=2</formula>
    </cfRule>
    <cfRule type="expression" dxfId="2021" priority="2136" stopIfTrue="1">
      <formula>$A2331=3</formula>
    </cfRule>
  </conditionalFormatting>
  <conditionalFormatting sqref="C2334">
    <cfRule type="expression" dxfId="2020" priority="2120" stopIfTrue="1">
      <formula>$A2334=1</formula>
    </cfRule>
    <cfRule type="expression" dxfId="2019" priority="2121" stopIfTrue="1">
      <formula>$A2334=2</formula>
    </cfRule>
    <cfRule type="expression" dxfId="2018" priority="2122" stopIfTrue="1">
      <formula>$A2334=3</formula>
    </cfRule>
  </conditionalFormatting>
  <conditionalFormatting sqref="D2340:D2349">
    <cfRule type="expression" dxfId="2017" priority="2112" stopIfTrue="1">
      <formula>AND($A2340&gt;0,$C2340&lt;4)</formula>
    </cfRule>
    <cfRule type="expression" dxfId="2016" priority="2113" stopIfTrue="1">
      <formula>AND($A2340&gt;0,$C2340=4)</formula>
    </cfRule>
  </conditionalFormatting>
  <conditionalFormatting sqref="D2370:D2372">
    <cfRule type="expression" dxfId="2015" priority="2099" stopIfTrue="1">
      <formula>AND($A2370&gt;0,$C2370&lt;4)</formula>
    </cfRule>
    <cfRule type="expression" dxfId="2014" priority="2100" stopIfTrue="1">
      <formula>AND($A2370&gt;0,$C2370=4)</formula>
    </cfRule>
  </conditionalFormatting>
  <conditionalFormatting sqref="D2350:D2351">
    <cfRule type="expression" dxfId="2013" priority="2107" stopIfTrue="1">
      <formula>AND($A2350&gt;0,$C2350&lt;4)</formula>
    </cfRule>
    <cfRule type="expression" dxfId="2012" priority="2108" stopIfTrue="1">
      <formula>AND($A2350&gt;0,$C2350=4)</formula>
    </cfRule>
  </conditionalFormatting>
  <conditionalFormatting sqref="D2400:D2404">
    <cfRule type="expression" dxfId="2011" priority="2079" stopIfTrue="1">
      <formula>AND($A2400&gt;0,$C2400&lt;4)</formula>
    </cfRule>
    <cfRule type="expression" dxfId="2010" priority="2080" stopIfTrue="1">
      <formula>AND($A2400&gt;0,$C2400=4)</formula>
    </cfRule>
  </conditionalFormatting>
  <conditionalFormatting sqref="D2386:D2391 D2393:D2396">
    <cfRule type="expression" dxfId="2009" priority="2094" stopIfTrue="1">
      <formula>AND($A2386&gt;0,$C2386&lt;4)</formula>
    </cfRule>
    <cfRule type="expression" dxfId="2008" priority="2095" stopIfTrue="1">
      <formula>AND($A2386&gt;0,$C2386=4)</formula>
    </cfRule>
  </conditionalFormatting>
  <conditionalFormatting sqref="D2397">
    <cfRule type="expression" dxfId="2007" priority="2089" stopIfTrue="1">
      <formula>AND($A2397&gt;0,$C2397&lt;4)</formula>
    </cfRule>
    <cfRule type="expression" dxfId="2006" priority="2090" stopIfTrue="1">
      <formula>AND($A2397&gt;0,$C2397=4)</formula>
    </cfRule>
  </conditionalFormatting>
  <conditionalFormatting sqref="D2398:D2399">
    <cfRule type="expression" dxfId="2005" priority="2084" stopIfTrue="1">
      <formula>AND($A2398&gt;0,$C2398&lt;4)</formula>
    </cfRule>
    <cfRule type="expression" dxfId="2004" priority="2085" stopIfTrue="1">
      <formula>AND($A2398&gt;0,$C2398=4)</formula>
    </cfRule>
  </conditionalFormatting>
  <conditionalFormatting sqref="D2425:D2433">
    <cfRule type="expression" dxfId="2003" priority="2058" stopIfTrue="1">
      <formula>AND($A2425&gt;0,$C2425&lt;4)</formula>
    </cfRule>
    <cfRule type="expression" dxfId="2002" priority="2059" stopIfTrue="1">
      <formula>AND($A2425&gt;0,$C2425=4)</formula>
    </cfRule>
  </conditionalFormatting>
  <conditionalFormatting sqref="B2415:B2420">
    <cfRule type="expression" dxfId="2001" priority="2055" stopIfTrue="1">
      <formula>$A2415=1</formula>
    </cfRule>
    <cfRule type="expression" dxfId="2000" priority="2056" stopIfTrue="1">
      <formula>$A2415=2</formula>
    </cfRule>
    <cfRule type="expression" dxfId="1999" priority="2057" stopIfTrue="1">
      <formula>$A2415=3</formula>
    </cfRule>
  </conditionalFormatting>
  <conditionalFormatting sqref="D2436:D2439">
    <cfRule type="expression" dxfId="1998" priority="2050" stopIfTrue="1">
      <formula>AND($A2436&gt;0,$C2436&lt;4)</formula>
    </cfRule>
    <cfRule type="expression" dxfId="1997" priority="2051" stopIfTrue="1">
      <formula>AND($A2436&gt;0,$C2436=4)</formula>
    </cfRule>
  </conditionalFormatting>
  <conditionalFormatting sqref="D2440:D2441">
    <cfRule type="expression" dxfId="1996" priority="2045" stopIfTrue="1">
      <formula>AND($A2440&gt;0,$C2440&lt;4)</formula>
    </cfRule>
    <cfRule type="expression" dxfId="1995" priority="2046" stopIfTrue="1">
      <formula>AND($A2440&gt;0,$C2440=4)</formula>
    </cfRule>
  </conditionalFormatting>
  <conditionalFormatting sqref="D2443:D2452">
    <cfRule type="expression" dxfId="1994" priority="2040" stopIfTrue="1">
      <formula>AND($A2443&gt;0,$C2443&lt;4)</formula>
    </cfRule>
    <cfRule type="expression" dxfId="1993" priority="2041" stopIfTrue="1">
      <formula>AND($A2443&gt;0,$C2443=4)</formula>
    </cfRule>
  </conditionalFormatting>
  <conditionalFormatting sqref="D2453:D2455">
    <cfRule type="expression" dxfId="1992" priority="2035" stopIfTrue="1">
      <formula>AND($A2453&gt;0,$C2453&lt;4)</formula>
    </cfRule>
    <cfRule type="expression" dxfId="1991" priority="2036" stopIfTrue="1">
      <formula>AND($A2453&gt;0,$C2453=4)</formula>
    </cfRule>
  </conditionalFormatting>
  <conditionalFormatting sqref="D2459">
    <cfRule type="expression" dxfId="1990" priority="2021" stopIfTrue="1">
      <formula>AND($A2459&gt;0,$C2459&lt;4)</formula>
    </cfRule>
    <cfRule type="expression" dxfId="1989" priority="2022" stopIfTrue="1">
      <formula>AND($A2459&gt;0,$C2459=4)</formula>
    </cfRule>
  </conditionalFormatting>
  <conditionalFormatting sqref="D2460">
    <cfRule type="expression" dxfId="1988" priority="2023" stopIfTrue="1">
      <formula>$A2460=1</formula>
    </cfRule>
    <cfRule type="expression" dxfId="1987" priority="2024" stopIfTrue="1">
      <formula>$A2460=2</formula>
    </cfRule>
    <cfRule type="expression" dxfId="1986" priority="2025" stopIfTrue="1">
      <formula>$A2460=3</formula>
    </cfRule>
  </conditionalFormatting>
  <conditionalFormatting sqref="C2460">
    <cfRule type="expression" dxfId="1985" priority="2026" stopIfTrue="1">
      <formula>$A2460=1</formula>
    </cfRule>
    <cfRule type="expression" dxfId="1984" priority="2027" stopIfTrue="1">
      <formula>$A2460=2</formula>
    </cfRule>
    <cfRule type="expression" dxfId="1983" priority="2028" stopIfTrue="1">
      <formula>$A2460=3</formula>
    </cfRule>
  </conditionalFormatting>
  <conditionalFormatting sqref="D2461">
    <cfRule type="expression" dxfId="1982" priority="2009" stopIfTrue="1">
      <formula>$A2460=1</formula>
    </cfRule>
    <cfRule type="expression" dxfId="1981" priority="2010" stopIfTrue="1">
      <formula>$A2460=2</formula>
    </cfRule>
    <cfRule type="expression" dxfId="1980" priority="2011" stopIfTrue="1">
      <formula>$A2460=3</formula>
    </cfRule>
  </conditionalFormatting>
  <conditionalFormatting sqref="B2461:C2461">
    <cfRule type="expression" dxfId="1979" priority="2012" stopIfTrue="1">
      <formula>$A2460=1</formula>
    </cfRule>
    <cfRule type="expression" dxfId="1978" priority="2013" stopIfTrue="1">
      <formula>$A2460=2</formula>
    </cfRule>
    <cfRule type="expression" dxfId="1977" priority="2014" stopIfTrue="1">
      <formula>$A2460=3</formula>
    </cfRule>
  </conditionalFormatting>
  <conditionalFormatting sqref="D2462">
    <cfRule type="expression" dxfId="1976" priority="2015" stopIfTrue="1">
      <formula>$A2463=1</formula>
    </cfRule>
    <cfRule type="expression" dxfId="1975" priority="2016" stopIfTrue="1">
      <formula>$A2463=2</formula>
    </cfRule>
    <cfRule type="expression" dxfId="1974" priority="2017" stopIfTrue="1">
      <formula>$A2463=3</formula>
    </cfRule>
  </conditionalFormatting>
  <conditionalFormatting sqref="B2462:C2462">
    <cfRule type="expression" dxfId="1973" priority="2018" stopIfTrue="1">
      <formula>$A2463=1</formula>
    </cfRule>
    <cfRule type="expression" dxfId="1972" priority="2019" stopIfTrue="1">
      <formula>$A2463=2</formula>
    </cfRule>
    <cfRule type="expression" dxfId="1971" priority="2020" stopIfTrue="1">
      <formula>$A2463=3</formula>
    </cfRule>
  </conditionalFormatting>
  <conditionalFormatting sqref="D2463:D2466">
    <cfRule type="expression" dxfId="1970" priority="2001" stopIfTrue="1">
      <formula>AND($A2463&gt;0,$C2463&lt;4)</formula>
    </cfRule>
    <cfRule type="expression" dxfId="1969" priority="2002" stopIfTrue="1">
      <formula>AND($A2463&gt;0,$C2463=4)</formula>
    </cfRule>
  </conditionalFormatting>
  <conditionalFormatting sqref="C2464">
    <cfRule type="expression" dxfId="1968" priority="2003" stopIfTrue="1">
      <formula>$A2465=1</formula>
    </cfRule>
    <cfRule type="expression" dxfId="1967" priority="2004" stopIfTrue="1">
      <formula>$A2465=2</formula>
    </cfRule>
    <cfRule type="expression" dxfId="1966" priority="2005" stopIfTrue="1">
      <formula>$A2465=3</formula>
    </cfRule>
  </conditionalFormatting>
  <conditionalFormatting sqref="D2468:D2470">
    <cfRule type="expression" dxfId="1965" priority="1987" stopIfTrue="1">
      <formula>AND($A2468&gt;0,$C2468&lt;4)</formula>
    </cfRule>
    <cfRule type="expression" dxfId="1964" priority="1988" stopIfTrue="1">
      <formula>AND($A2468&gt;0,$C2468=4)</formula>
    </cfRule>
  </conditionalFormatting>
  <conditionalFormatting sqref="D2467">
    <cfRule type="expression" dxfId="1963" priority="1989" stopIfTrue="1">
      <formula>$A2467=1</formula>
    </cfRule>
    <cfRule type="expression" dxfId="1962" priority="1990" stopIfTrue="1">
      <formula>$A2467=2</formula>
    </cfRule>
    <cfRule type="expression" dxfId="1961" priority="1991" stopIfTrue="1">
      <formula>$A2467=3</formula>
    </cfRule>
  </conditionalFormatting>
  <conditionalFormatting sqref="C2467">
    <cfRule type="expression" dxfId="1960" priority="1992" stopIfTrue="1">
      <formula>$A2467=1</formula>
    </cfRule>
    <cfRule type="expression" dxfId="1959" priority="1993" stopIfTrue="1">
      <formula>$A2467=2</formula>
    </cfRule>
    <cfRule type="expression" dxfId="1958" priority="1994" stopIfTrue="1">
      <formula>$A2467=3</formula>
    </cfRule>
  </conditionalFormatting>
  <conditionalFormatting sqref="D2474:D2479">
    <cfRule type="expression" dxfId="1957" priority="1979" stopIfTrue="1">
      <formula>AND($A2474&gt;0,$C2474&lt;4)</formula>
    </cfRule>
    <cfRule type="expression" dxfId="1956" priority="1980" stopIfTrue="1">
      <formula>AND($A2474&gt;0,$C2474=4)</formula>
    </cfRule>
  </conditionalFormatting>
  <conditionalFormatting sqref="D2488">
    <cfRule type="expression" dxfId="1955" priority="1963" stopIfTrue="1">
      <formula>AND($A2488&gt;0,$C2488&lt;4)</formula>
    </cfRule>
    <cfRule type="expression" dxfId="1954" priority="1964" stopIfTrue="1">
      <formula>AND($A2488&gt;0,$C2488=4)</formula>
    </cfRule>
  </conditionalFormatting>
  <conditionalFormatting sqref="D2486:D2487 D2490">
    <cfRule type="expression" dxfId="1953" priority="1965" stopIfTrue="1">
      <formula>$A2486=1</formula>
    </cfRule>
    <cfRule type="expression" dxfId="1952" priority="1966" stopIfTrue="1">
      <formula>$A2486=2</formula>
    </cfRule>
    <cfRule type="expression" dxfId="1951" priority="1967" stopIfTrue="1">
      <formula>$A2486=3</formula>
    </cfRule>
  </conditionalFormatting>
  <conditionalFormatting sqref="C2486:C2487 C2490">
    <cfRule type="expression" dxfId="1950" priority="1968" stopIfTrue="1">
      <formula>$A2486=1</formula>
    </cfRule>
    <cfRule type="expression" dxfId="1949" priority="1969" stopIfTrue="1">
      <formula>$A2486=2</formula>
    </cfRule>
    <cfRule type="expression" dxfId="1948" priority="1970" stopIfTrue="1">
      <formula>$A2486=3</formula>
    </cfRule>
  </conditionalFormatting>
  <conditionalFormatting sqref="D2494">
    <cfRule type="expression" dxfId="1947" priority="1952" stopIfTrue="1">
      <formula>AND($A2494&gt;0,$C2494&lt;4)</formula>
    </cfRule>
    <cfRule type="expression" dxfId="1946" priority="1953" stopIfTrue="1">
      <formula>AND($A2494&gt;0,$C2494=4)</formula>
    </cfRule>
  </conditionalFormatting>
  <conditionalFormatting sqref="D2537:D2538">
    <cfRule type="expression" dxfId="1945" priority="1903" stopIfTrue="1">
      <formula>AND(#REF!&gt;0,#REF!&lt;4)</formula>
    </cfRule>
    <cfRule type="expression" dxfId="1944" priority="1904" stopIfTrue="1">
      <formula>AND(#REF!&gt;0,#REF!=4)</formula>
    </cfRule>
  </conditionalFormatting>
  <conditionalFormatting sqref="D2536">
    <cfRule type="expression" dxfId="1943" priority="1911" stopIfTrue="1">
      <formula>AND(#REF!&gt;0,#REF!&lt;4)</formula>
    </cfRule>
    <cfRule type="expression" dxfId="1942" priority="1912" stopIfTrue="1">
      <formula>AND(#REF!&gt;0,#REF!=4)</formula>
    </cfRule>
  </conditionalFormatting>
  <conditionalFormatting sqref="B2548">
    <cfRule type="expression" dxfId="1941" priority="1878" stopIfTrue="1">
      <formula>$A2548=1</formula>
    </cfRule>
    <cfRule type="expression" dxfId="1940" priority="1879" stopIfTrue="1">
      <formula>$A2548=2</formula>
    </cfRule>
    <cfRule type="expression" dxfId="1939" priority="1880" stopIfTrue="1">
      <formula>$A2548=3</formula>
    </cfRule>
  </conditionalFormatting>
  <conditionalFormatting sqref="D2551:D2558">
    <cfRule type="expression" dxfId="1938" priority="1873" stopIfTrue="1">
      <formula>AND($A2551&gt;0,$C2551&lt;4)</formula>
    </cfRule>
    <cfRule type="expression" dxfId="1937" priority="1874" stopIfTrue="1">
      <formula>AND($A2551&gt;0,$C2551=4)</formula>
    </cfRule>
  </conditionalFormatting>
  <conditionalFormatting sqref="D2559:D2566">
    <cfRule type="expression" dxfId="1936" priority="1868" stopIfTrue="1">
      <formula>AND($A2559&gt;0,$C2559&lt;4)</formula>
    </cfRule>
    <cfRule type="expression" dxfId="1935" priority="1869" stopIfTrue="1">
      <formula>AND($A2559&gt;0,$C2559=4)</formula>
    </cfRule>
  </conditionalFormatting>
  <conditionalFormatting sqref="D2567:D2569">
    <cfRule type="expression" dxfId="1934" priority="1858" stopIfTrue="1">
      <formula>AND($A2567&gt;0,$C2567&lt;4)</formula>
    </cfRule>
    <cfRule type="expression" dxfId="1933" priority="1859" stopIfTrue="1">
      <formula>AND($A2567&gt;0,$C2567=4)</formula>
    </cfRule>
  </conditionalFormatting>
  <conditionalFormatting sqref="D2570:D2574">
    <cfRule type="expression" dxfId="1932" priority="1853" stopIfTrue="1">
      <formula>AND($A2570&gt;0,$C2570&lt;4)</formula>
    </cfRule>
    <cfRule type="expression" dxfId="1931" priority="1854" stopIfTrue="1">
      <formula>AND($A2570&gt;0,$C2570=4)</formula>
    </cfRule>
  </conditionalFormatting>
  <conditionalFormatting sqref="B2579:C2580">
    <cfRule type="expression" dxfId="1930" priority="1826" stopIfTrue="1">
      <formula>$A2579=1</formula>
    </cfRule>
    <cfRule type="expression" dxfId="1929" priority="1827" stopIfTrue="1">
      <formula>$A2579=2</formula>
    </cfRule>
    <cfRule type="expression" dxfId="1928" priority="1828" stopIfTrue="1">
      <formula>$A2579=3</formula>
    </cfRule>
  </conditionalFormatting>
  <conditionalFormatting sqref="B2583:B2589">
    <cfRule type="expression" dxfId="1927" priority="1820" stopIfTrue="1">
      <formula>$A2583=1</formula>
    </cfRule>
    <cfRule type="expression" dxfId="1926" priority="1821" stopIfTrue="1">
      <formula>$A2583=2</formula>
    </cfRule>
    <cfRule type="expression" dxfId="1925" priority="1822" stopIfTrue="1">
      <formula>$A2583=3</formula>
    </cfRule>
  </conditionalFormatting>
  <conditionalFormatting sqref="D2597">
    <cfRule type="expression" dxfId="1924" priority="1803" stopIfTrue="1">
      <formula>$A2595=1</formula>
    </cfRule>
    <cfRule type="expression" dxfId="1923" priority="1804" stopIfTrue="1">
      <formula>$A2595=2</formula>
    </cfRule>
    <cfRule type="expression" dxfId="1922" priority="1805" stopIfTrue="1">
      <formula>$A2595=3</formula>
    </cfRule>
  </conditionalFormatting>
  <conditionalFormatting sqref="C2597 B2672">
    <cfRule type="expression" dxfId="1921" priority="1806" stopIfTrue="1">
      <formula>$A2595=1</formula>
    </cfRule>
    <cfRule type="expression" dxfId="1920" priority="1807" stopIfTrue="1">
      <formula>$A2595=2</formula>
    </cfRule>
    <cfRule type="expression" dxfId="1919" priority="1808" stopIfTrue="1">
      <formula>$A2595=3</formula>
    </cfRule>
  </conditionalFormatting>
  <conditionalFormatting sqref="D2598:D2605">
    <cfRule type="expression" dxfId="1918" priority="1798" stopIfTrue="1">
      <formula>AND($A2598&gt;0,$C2598&lt;4)</formula>
    </cfRule>
    <cfRule type="expression" dxfId="1917" priority="1799" stopIfTrue="1">
      <formula>AND($A2598&gt;0,$C2598=4)</formula>
    </cfRule>
  </conditionalFormatting>
  <conditionalFormatting sqref="B2622">
    <cfRule type="expression" dxfId="1916" priority="1729" stopIfTrue="1">
      <formula>$A2622=1</formula>
    </cfRule>
    <cfRule type="expression" dxfId="1915" priority="1730" stopIfTrue="1">
      <formula>$A2622=2</formula>
    </cfRule>
    <cfRule type="expression" dxfId="1914" priority="1731" stopIfTrue="1">
      <formula>$A2622=3</formula>
    </cfRule>
  </conditionalFormatting>
  <conditionalFormatting sqref="B2623">
    <cfRule type="expression" dxfId="1913" priority="1726" stopIfTrue="1">
      <formula>$A2623=1</formula>
    </cfRule>
    <cfRule type="expression" dxfId="1912" priority="1727" stopIfTrue="1">
      <formula>$A2623=2</formula>
    </cfRule>
    <cfRule type="expression" dxfId="1911" priority="1728" stopIfTrue="1">
      <formula>$A2623=3</formula>
    </cfRule>
  </conditionalFormatting>
  <conditionalFormatting sqref="B2625:B2629">
    <cfRule type="expression" dxfId="1910" priority="1723" stopIfTrue="1">
      <formula>$A2625=1</formula>
    </cfRule>
    <cfRule type="expression" dxfId="1909" priority="1724" stopIfTrue="1">
      <formula>$A2625=2</formula>
    </cfRule>
    <cfRule type="expression" dxfId="1908" priority="1725" stopIfTrue="1">
      <formula>$A2625=3</formula>
    </cfRule>
  </conditionalFormatting>
  <conditionalFormatting sqref="B2630">
    <cfRule type="expression" dxfId="1907" priority="1720" stopIfTrue="1">
      <formula>$A2630=1</formula>
    </cfRule>
    <cfRule type="expression" dxfId="1906" priority="1721" stopIfTrue="1">
      <formula>$A2630=2</formula>
    </cfRule>
    <cfRule type="expression" dxfId="1905" priority="1722" stopIfTrue="1">
      <formula>$A2630=3</formula>
    </cfRule>
  </conditionalFormatting>
  <conditionalFormatting sqref="B2631 B2633:B2634">
    <cfRule type="expression" dxfId="1904" priority="1717" stopIfTrue="1">
      <formula>$A2631=1</formula>
    </cfRule>
    <cfRule type="expression" dxfId="1903" priority="1718" stopIfTrue="1">
      <formula>$A2631=2</formula>
    </cfRule>
    <cfRule type="expression" dxfId="1902" priority="1719" stopIfTrue="1">
      <formula>$A2631=3</formula>
    </cfRule>
  </conditionalFormatting>
  <conditionalFormatting sqref="B2664:B2671">
    <cfRule type="expression" dxfId="1901" priority="1687" stopIfTrue="1">
      <formula>$A2664=1</formula>
    </cfRule>
    <cfRule type="expression" dxfId="1900" priority="1688" stopIfTrue="1">
      <formula>$A2664=2</formula>
    </cfRule>
    <cfRule type="expression" dxfId="1899" priority="1689" stopIfTrue="1">
      <formula>$A2664=3</formula>
    </cfRule>
  </conditionalFormatting>
  <conditionalFormatting sqref="B2700">
    <cfRule type="expression" dxfId="1898" priority="1630" stopIfTrue="1">
      <formula>$A2701=1</formula>
    </cfRule>
    <cfRule type="expression" dxfId="1897" priority="1631" stopIfTrue="1">
      <formula>$A2701=2</formula>
    </cfRule>
    <cfRule type="expression" dxfId="1896" priority="1632" stopIfTrue="1">
      <formula>$A2701=3</formula>
    </cfRule>
  </conditionalFormatting>
  <conditionalFormatting sqref="B2701:B2702">
    <cfRule type="expression" dxfId="1895" priority="14003" stopIfTrue="1">
      <formula>#REF!=1</formula>
    </cfRule>
    <cfRule type="expression" dxfId="1894" priority="14004" stopIfTrue="1">
      <formula>#REF!=2</formula>
    </cfRule>
    <cfRule type="expression" dxfId="1893" priority="14005" stopIfTrue="1">
      <formula>#REF!=3</formula>
    </cfRule>
  </conditionalFormatting>
  <conditionalFormatting sqref="B2704:B2708">
    <cfRule type="expression" dxfId="1892" priority="1627" stopIfTrue="1">
      <formula>$A2704=1</formula>
    </cfRule>
    <cfRule type="expression" dxfId="1891" priority="1628" stopIfTrue="1">
      <formula>$A2704=2</formula>
    </cfRule>
    <cfRule type="expression" dxfId="1890" priority="1629" stopIfTrue="1">
      <formula>$A2704=3</formula>
    </cfRule>
  </conditionalFormatting>
  <conditionalFormatting sqref="B2709">
    <cfRule type="expression" dxfId="1889" priority="1624" stopIfTrue="1">
      <formula>$A2709=1</formula>
    </cfRule>
    <cfRule type="expression" dxfId="1888" priority="1625" stopIfTrue="1">
      <formula>$A2709=2</formula>
    </cfRule>
    <cfRule type="expression" dxfId="1887" priority="1626" stopIfTrue="1">
      <formula>$A2709=3</formula>
    </cfRule>
  </conditionalFormatting>
  <conditionalFormatting sqref="B2746:C2747">
    <cfRule type="expression" dxfId="1886" priority="1618" stopIfTrue="1">
      <formula>$A2746=1</formula>
    </cfRule>
    <cfRule type="expression" dxfId="1885" priority="1619" stopIfTrue="1">
      <formula>$A2746=2</formula>
    </cfRule>
    <cfRule type="expression" dxfId="1884" priority="1620" stopIfTrue="1">
      <formula>$A2746=3</formula>
    </cfRule>
  </conditionalFormatting>
  <conditionalFormatting sqref="B2748">
    <cfRule type="expression" dxfId="1883" priority="1615" stopIfTrue="1">
      <formula>$A2748=1</formula>
    </cfRule>
    <cfRule type="expression" dxfId="1882" priority="1616" stopIfTrue="1">
      <formula>$A2748=2</formula>
    </cfRule>
    <cfRule type="expression" dxfId="1881" priority="1617" stopIfTrue="1">
      <formula>$A2748=3</formula>
    </cfRule>
  </conditionalFormatting>
  <conditionalFormatting sqref="B2750">
    <cfRule type="expression" dxfId="1880" priority="1612" stopIfTrue="1">
      <formula>$A2750=1</formula>
    </cfRule>
    <cfRule type="expression" dxfId="1879" priority="1613" stopIfTrue="1">
      <formula>$A2750=2</formula>
    </cfRule>
    <cfRule type="expression" dxfId="1878" priority="1614" stopIfTrue="1">
      <formula>$A2750=3</formula>
    </cfRule>
  </conditionalFormatting>
  <conditionalFormatting sqref="B2749">
    <cfRule type="expression" dxfId="1877" priority="1609" stopIfTrue="1">
      <formula>$A2749=1</formula>
    </cfRule>
    <cfRule type="expression" dxfId="1876" priority="1610" stopIfTrue="1">
      <formula>$A2749=2</formula>
    </cfRule>
    <cfRule type="expression" dxfId="1875" priority="1611" stopIfTrue="1">
      <formula>$A2749=3</formula>
    </cfRule>
  </conditionalFormatting>
  <conditionalFormatting sqref="D2766:D2768">
    <cfRule type="expression" dxfId="1874" priority="1604" stopIfTrue="1">
      <formula>AND($A2766&gt;0,$C2766&lt;4)</formula>
    </cfRule>
    <cfRule type="expression" dxfId="1873" priority="1605" stopIfTrue="1">
      <formula>AND($A2766&gt;0,$C2766=4)</formula>
    </cfRule>
  </conditionalFormatting>
  <conditionalFormatting sqref="D2775:D2778">
    <cfRule type="expression" dxfId="1872" priority="1568" stopIfTrue="1">
      <formula>AND($A2775&gt;0,$C2775&lt;4)</formula>
    </cfRule>
    <cfRule type="expression" dxfId="1871" priority="1569" stopIfTrue="1">
      <formula>AND($A2775&gt;0,$C2775=4)</formula>
    </cfRule>
  </conditionalFormatting>
  <conditionalFormatting sqref="D2794">
    <cfRule type="expression" dxfId="1870" priority="1483" stopIfTrue="1">
      <formula>$A2794=1</formula>
    </cfRule>
    <cfRule type="expression" dxfId="1869" priority="1484" stopIfTrue="1">
      <formula>$A2794=2</formula>
    </cfRule>
    <cfRule type="expression" dxfId="1868" priority="1485" stopIfTrue="1">
      <formula>$A2794=3</formula>
    </cfRule>
  </conditionalFormatting>
  <conditionalFormatting sqref="C2794">
    <cfRule type="expression" dxfId="1867" priority="1486" stopIfTrue="1">
      <formula>$A2794=1</formula>
    </cfRule>
    <cfRule type="expression" dxfId="1866" priority="1487" stopIfTrue="1">
      <formula>$A2794=2</formula>
    </cfRule>
    <cfRule type="expression" dxfId="1865" priority="1488" stopIfTrue="1">
      <formula>$A2794=3</formula>
    </cfRule>
  </conditionalFormatting>
  <conditionalFormatting sqref="B2803">
    <cfRule type="expression" dxfId="1864" priority="1471" stopIfTrue="1">
      <formula>AND(#REF!&gt;0,#REF!&lt;4)</formula>
    </cfRule>
    <cfRule type="expression" dxfId="1863" priority="1472" stopIfTrue="1">
      <formula>AND(#REF!&gt;0,#REF!=4)</formula>
    </cfRule>
    <cfRule type="expression" dxfId="1862" priority="1473" stopIfTrue="1">
      <formula>#REF!=SUM($A$1:$A$2)</formula>
    </cfRule>
  </conditionalFormatting>
  <conditionalFormatting sqref="D2805">
    <cfRule type="expression" dxfId="1861" priority="1459" stopIfTrue="1">
      <formula>$A2805=1</formula>
    </cfRule>
    <cfRule type="expression" dxfId="1860" priority="1460" stopIfTrue="1">
      <formula>$A2805=2</formula>
    </cfRule>
    <cfRule type="expression" dxfId="1859" priority="1461" stopIfTrue="1">
      <formula>$A2805=3</formula>
    </cfRule>
  </conditionalFormatting>
  <conditionalFormatting sqref="C2805">
    <cfRule type="expression" dxfId="1858" priority="1462" stopIfTrue="1">
      <formula>$A2805=1</formula>
    </cfRule>
    <cfRule type="expression" dxfId="1857" priority="1463" stopIfTrue="1">
      <formula>$A2805=2</formula>
    </cfRule>
    <cfRule type="expression" dxfId="1856" priority="1464" stopIfTrue="1">
      <formula>$A2805=3</formula>
    </cfRule>
  </conditionalFormatting>
  <conditionalFormatting sqref="D2813">
    <cfRule type="expression" dxfId="1855" priority="1447" stopIfTrue="1">
      <formula>$A2813=1</formula>
    </cfRule>
    <cfRule type="expression" dxfId="1854" priority="1448" stopIfTrue="1">
      <formula>$A2813=2</formula>
    </cfRule>
    <cfRule type="expression" dxfId="1853" priority="1449" stopIfTrue="1">
      <formula>$A2813=3</formula>
    </cfRule>
  </conditionalFormatting>
  <conditionalFormatting sqref="C2813">
    <cfRule type="expression" dxfId="1852" priority="1450" stopIfTrue="1">
      <formula>$A2813=1</formula>
    </cfRule>
    <cfRule type="expression" dxfId="1851" priority="1451" stopIfTrue="1">
      <formula>$A2813=2</formula>
    </cfRule>
    <cfRule type="expression" dxfId="1850" priority="1452" stopIfTrue="1">
      <formula>$A2813=3</formula>
    </cfRule>
  </conditionalFormatting>
  <conditionalFormatting sqref="D2826">
    <cfRule type="expression" dxfId="1849" priority="1432" stopIfTrue="1">
      <formula>$A2826=1</formula>
    </cfRule>
    <cfRule type="expression" dxfId="1848" priority="1433" stopIfTrue="1">
      <formula>$A2826=2</formula>
    </cfRule>
    <cfRule type="expression" dxfId="1847" priority="1434" stopIfTrue="1">
      <formula>$A2826=3</formula>
    </cfRule>
  </conditionalFormatting>
  <conditionalFormatting sqref="C2826">
    <cfRule type="expression" dxfId="1846" priority="1435" stopIfTrue="1">
      <formula>$A2826=1</formula>
    </cfRule>
    <cfRule type="expression" dxfId="1845" priority="1436" stopIfTrue="1">
      <formula>$A2826=2</formula>
    </cfRule>
    <cfRule type="expression" dxfId="1844" priority="1437" stopIfTrue="1">
      <formula>$A2826=3</formula>
    </cfRule>
  </conditionalFormatting>
  <conditionalFormatting sqref="C2827">
    <cfRule type="expression" dxfId="1843" priority="1429" stopIfTrue="1">
      <formula>AND(#REF!&gt;0,#REF!&lt;4)</formula>
    </cfRule>
    <cfRule type="expression" dxfId="1842" priority="1430" stopIfTrue="1">
      <formula>AND(#REF!&gt;0,#REF!=4)</formula>
    </cfRule>
    <cfRule type="expression" dxfId="1841" priority="1431" stopIfTrue="1">
      <formula>#REF!=SUM($A$1:$A$2)</formula>
    </cfRule>
  </conditionalFormatting>
  <conditionalFormatting sqref="B2828:B2830">
    <cfRule type="expression" dxfId="1840" priority="1426" stopIfTrue="1">
      <formula>AND(#REF!&gt;0,#REF!&lt;4)</formula>
    </cfRule>
    <cfRule type="expression" dxfId="1839" priority="1427" stopIfTrue="1">
      <formula>AND(#REF!&gt;0,#REF!=4)</formula>
    </cfRule>
    <cfRule type="expression" dxfId="1838" priority="1428" stopIfTrue="1">
      <formula>#REF!=SUM($A$1:$A$2)</formula>
    </cfRule>
  </conditionalFormatting>
  <conditionalFormatting sqref="C2830">
    <cfRule type="expression" dxfId="1837" priority="1423" stopIfTrue="1">
      <formula>AND(#REF!&gt;0,#REF!&lt;4)</formula>
    </cfRule>
    <cfRule type="expression" dxfId="1836" priority="1424" stopIfTrue="1">
      <formula>AND(#REF!&gt;0,#REF!=4)</formula>
    </cfRule>
    <cfRule type="expression" dxfId="1835" priority="1425" stopIfTrue="1">
      <formula>#REF!=SUM($A$1:$A$2)</formula>
    </cfRule>
  </conditionalFormatting>
  <conditionalFormatting sqref="B2827">
    <cfRule type="expression" dxfId="1834" priority="1414" stopIfTrue="1">
      <formula>AND(#REF!&gt;0,#REF!&lt;4)</formula>
    </cfRule>
    <cfRule type="expression" dxfId="1833" priority="1415" stopIfTrue="1">
      <formula>AND(#REF!&gt;0,#REF!=4)</formula>
    </cfRule>
    <cfRule type="expression" dxfId="1832" priority="1416" stopIfTrue="1">
      <formula>#REF!=SUM($A$1:$A$2)</formula>
    </cfRule>
  </conditionalFormatting>
  <conditionalFormatting sqref="B2851:C2852">
    <cfRule type="expression" dxfId="1831" priority="1396" stopIfTrue="1">
      <formula>AND(#REF!&gt;0,#REF!&lt;4)</formula>
    </cfRule>
    <cfRule type="expression" dxfId="1830" priority="1397" stopIfTrue="1">
      <formula>AND(#REF!&gt;0,#REF!=4)</formula>
    </cfRule>
    <cfRule type="expression" dxfId="1829" priority="1398" stopIfTrue="1">
      <formula>#REF!=SUM(#REF!)</formula>
    </cfRule>
  </conditionalFormatting>
  <conditionalFormatting sqref="D2851:D2852">
    <cfRule type="expression" dxfId="1828" priority="1394" stopIfTrue="1">
      <formula>AND(#REF!&gt;0,#REF!&lt;4)</formula>
    </cfRule>
    <cfRule type="expression" dxfId="1827" priority="1395" stopIfTrue="1">
      <formula>AND(#REF!&gt;0,#REF!=4)</formula>
    </cfRule>
  </conditionalFormatting>
  <conditionalFormatting sqref="B27">
    <cfRule type="expression" dxfId="1826" priority="1322" stopIfTrue="1">
      <formula>$A27=1</formula>
    </cfRule>
    <cfRule type="expression" dxfId="1825" priority="1323" stopIfTrue="1">
      <formula>$A27=2</formula>
    </cfRule>
    <cfRule type="expression" dxfId="1824" priority="1324" stopIfTrue="1">
      <formula>$A27=3</formula>
    </cfRule>
  </conditionalFormatting>
  <conditionalFormatting sqref="B48">
    <cfRule type="expression" dxfId="1823" priority="1319" stopIfTrue="1">
      <formula>$A48=1</formula>
    </cfRule>
    <cfRule type="expression" dxfId="1822" priority="1320" stopIfTrue="1">
      <formula>$A48=2</formula>
    </cfRule>
    <cfRule type="expression" dxfId="1821" priority="1321" stopIfTrue="1">
      <formula>$A48=3</formula>
    </cfRule>
  </conditionalFormatting>
  <conditionalFormatting sqref="B49">
    <cfRule type="expression" dxfId="1820" priority="1316" stopIfTrue="1">
      <formula>$A49=1</formula>
    </cfRule>
    <cfRule type="expression" dxfId="1819" priority="1317" stopIfTrue="1">
      <formula>$A49=2</formula>
    </cfRule>
    <cfRule type="expression" dxfId="1818" priority="1318" stopIfTrue="1">
      <formula>$A49=3</formula>
    </cfRule>
  </conditionalFormatting>
  <conditionalFormatting sqref="B50">
    <cfRule type="expression" dxfId="1817" priority="1313" stopIfTrue="1">
      <formula>$A50=1</formula>
    </cfRule>
    <cfRule type="expression" dxfId="1816" priority="1314" stopIfTrue="1">
      <formula>$A50=2</formula>
    </cfRule>
    <cfRule type="expression" dxfId="1815" priority="1315" stopIfTrue="1">
      <formula>$A50=3</formula>
    </cfRule>
  </conditionalFormatting>
  <conditionalFormatting sqref="B51">
    <cfRule type="expression" dxfId="1814" priority="1310" stopIfTrue="1">
      <formula>$A51=1</formula>
    </cfRule>
    <cfRule type="expression" dxfId="1813" priority="1311" stopIfTrue="1">
      <formula>$A51=2</formula>
    </cfRule>
    <cfRule type="expression" dxfId="1812" priority="1312" stopIfTrue="1">
      <formula>$A51=3</formula>
    </cfRule>
  </conditionalFormatting>
  <conditionalFormatting sqref="B52">
    <cfRule type="expression" dxfId="1811" priority="1307" stopIfTrue="1">
      <formula>$A52=1</formula>
    </cfRule>
    <cfRule type="expression" dxfId="1810" priority="1308" stopIfTrue="1">
      <formula>$A52=2</formula>
    </cfRule>
    <cfRule type="expression" dxfId="1809" priority="1309" stopIfTrue="1">
      <formula>$A52=3</formula>
    </cfRule>
  </conditionalFormatting>
  <conditionalFormatting sqref="C48">
    <cfRule type="expression" dxfId="1808" priority="1304" stopIfTrue="1">
      <formula>$A48=1</formula>
    </cfRule>
    <cfRule type="expression" dxfId="1807" priority="1305" stopIfTrue="1">
      <formula>$A48=2</formula>
    </cfRule>
    <cfRule type="expression" dxfId="1806" priority="1306" stopIfTrue="1">
      <formula>$A48=3</formula>
    </cfRule>
  </conditionalFormatting>
  <conditionalFormatting sqref="C49">
    <cfRule type="expression" dxfId="1805" priority="1301" stopIfTrue="1">
      <formula>$A49=1</formula>
    </cfRule>
    <cfRule type="expression" dxfId="1804" priority="1302" stopIfTrue="1">
      <formula>$A49=2</formula>
    </cfRule>
    <cfRule type="expression" dxfId="1803" priority="1303" stopIfTrue="1">
      <formula>$A49=3</formula>
    </cfRule>
  </conditionalFormatting>
  <conditionalFormatting sqref="C50">
    <cfRule type="expression" dxfId="1802" priority="1298" stopIfTrue="1">
      <formula>$A50=1</formula>
    </cfRule>
    <cfRule type="expression" dxfId="1801" priority="1299" stopIfTrue="1">
      <formula>$A50=2</formula>
    </cfRule>
    <cfRule type="expression" dxfId="1800" priority="1300" stopIfTrue="1">
      <formula>$A50=3</formula>
    </cfRule>
  </conditionalFormatting>
  <conditionalFormatting sqref="C51">
    <cfRule type="expression" dxfId="1799" priority="1295" stopIfTrue="1">
      <formula>$A51=1</formula>
    </cfRule>
    <cfRule type="expression" dxfId="1798" priority="1296" stopIfTrue="1">
      <formula>$A51=2</formula>
    </cfRule>
    <cfRule type="expression" dxfId="1797" priority="1297" stopIfTrue="1">
      <formula>$A51=3</formula>
    </cfRule>
  </conditionalFormatting>
  <conditionalFormatting sqref="C52">
    <cfRule type="expression" dxfId="1796" priority="1292" stopIfTrue="1">
      <formula>$A52=1</formula>
    </cfRule>
    <cfRule type="expression" dxfId="1795" priority="1293" stopIfTrue="1">
      <formula>$A52=2</formula>
    </cfRule>
    <cfRule type="expression" dxfId="1794" priority="1294" stopIfTrue="1">
      <formula>$A52=3</formula>
    </cfRule>
  </conditionalFormatting>
  <conditionalFormatting sqref="B105:B107">
    <cfRule type="expression" dxfId="1793" priority="1286" stopIfTrue="1">
      <formula>$A105=1</formula>
    </cfRule>
    <cfRule type="expression" dxfId="1792" priority="1287" stopIfTrue="1">
      <formula>$A105=2</formula>
    </cfRule>
    <cfRule type="expression" dxfId="1791" priority="1288" stopIfTrue="1">
      <formula>$A105=3</formula>
    </cfRule>
  </conditionalFormatting>
  <conditionalFormatting sqref="B108:B112">
    <cfRule type="expression" dxfId="1790" priority="1283" stopIfTrue="1">
      <formula>$A108=1</formula>
    </cfRule>
    <cfRule type="expression" dxfId="1789" priority="1284" stopIfTrue="1">
      <formula>$A108=2</formula>
    </cfRule>
    <cfRule type="expression" dxfId="1788" priority="1285" stopIfTrue="1">
      <formula>$A108=3</formula>
    </cfRule>
  </conditionalFormatting>
  <conditionalFormatting sqref="B132">
    <cfRule type="expression" dxfId="1787" priority="1280" stopIfTrue="1">
      <formula>$A132=1</formula>
    </cfRule>
    <cfRule type="expression" dxfId="1786" priority="1281" stopIfTrue="1">
      <formula>$A132=2</formula>
    </cfRule>
    <cfRule type="expression" dxfId="1785" priority="1282" stopIfTrue="1">
      <formula>$A132=3</formula>
    </cfRule>
  </conditionalFormatting>
  <conditionalFormatting sqref="C132">
    <cfRule type="expression" dxfId="1784" priority="1274" stopIfTrue="1">
      <formula>$A132=1</formula>
    </cfRule>
    <cfRule type="expression" dxfId="1783" priority="1275" stopIfTrue="1">
      <formula>$A132=2</formula>
    </cfRule>
    <cfRule type="expression" dxfId="1782" priority="1276" stopIfTrue="1">
      <formula>$A132=3</formula>
    </cfRule>
  </conditionalFormatting>
  <conditionalFormatting sqref="D132">
    <cfRule type="expression" dxfId="1781" priority="1277" stopIfTrue="1">
      <formula>$A132=1</formula>
    </cfRule>
    <cfRule type="expression" dxfId="1780" priority="1278" stopIfTrue="1">
      <formula>$A132=2</formula>
    </cfRule>
    <cfRule type="expression" dxfId="1779" priority="1279" stopIfTrue="1">
      <formula>$A132=3</formula>
    </cfRule>
  </conditionalFormatting>
  <conditionalFormatting sqref="B145">
    <cfRule type="expression" dxfId="1778" priority="1271" stopIfTrue="1">
      <formula>$A145=1</formula>
    </cfRule>
    <cfRule type="expression" dxfId="1777" priority="1272" stopIfTrue="1">
      <formula>$A145=2</formula>
    </cfRule>
    <cfRule type="expression" dxfId="1776" priority="1273" stopIfTrue="1">
      <formula>$A145=3</formula>
    </cfRule>
  </conditionalFormatting>
  <conditionalFormatting sqref="C145">
    <cfRule type="expression" dxfId="1775" priority="1265" stopIfTrue="1">
      <formula>$A145=1</formula>
    </cfRule>
    <cfRule type="expression" dxfId="1774" priority="1266" stopIfTrue="1">
      <formula>$A145=2</formula>
    </cfRule>
    <cfRule type="expression" dxfId="1773" priority="1267" stopIfTrue="1">
      <formula>$A145=3</formula>
    </cfRule>
  </conditionalFormatting>
  <conditionalFormatting sqref="D145">
    <cfRule type="expression" dxfId="1772" priority="1268" stopIfTrue="1">
      <formula>$A145=1</formula>
    </cfRule>
    <cfRule type="expression" dxfId="1771" priority="1269" stopIfTrue="1">
      <formula>$A145=2</formula>
    </cfRule>
    <cfRule type="expression" dxfId="1770" priority="1270" stopIfTrue="1">
      <formula>$A145=3</formula>
    </cfRule>
  </conditionalFormatting>
  <conditionalFormatting sqref="B144">
    <cfRule type="expression" dxfId="1769" priority="1262" stopIfTrue="1">
      <formula>$A144=1</formula>
    </cfRule>
    <cfRule type="expression" dxfId="1768" priority="1263" stopIfTrue="1">
      <formula>$A144=2</formula>
    </cfRule>
    <cfRule type="expression" dxfId="1767" priority="1264" stopIfTrue="1">
      <formula>$A144=3</formula>
    </cfRule>
  </conditionalFormatting>
  <conditionalFormatting sqref="C144">
    <cfRule type="expression" dxfId="1766" priority="1256" stopIfTrue="1">
      <formula>$A144=1</formula>
    </cfRule>
    <cfRule type="expression" dxfId="1765" priority="1257" stopIfTrue="1">
      <formula>$A144=2</formula>
    </cfRule>
    <cfRule type="expression" dxfId="1764" priority="1258" stopIfTrue="1">
      <formula>$A144=3</formula>
    </cfRule>
  </conditionalFormatting>
  <conditionalFormatting sqref="D144">
    <cfRule type="expression" dxfId="1763" priority="1259" stopIfTrue="1">
      <formula>$A144=1</formula>
    </cfRule>
    <cfRule type="expression" dxfId="1762" priority="1260" stopIfTrue="1">
      <formula>$A144=2</formula>
    </cfRule>
    <cfRule type="expression" dxfId="1761" priority="1261" stopIfTrue="1">
      <formula>$A144=3</formula>
    </cfRule>
  </conditionalFormatting>
  <conditionalFormatting sqref="B170">
    <cfRule type="expression" dxfId="1760" priority="1253" stopIfTrue="1">
      <formula>$A170=1</formula>
    </cfRule>
    <cfRule type="expression" dxfId="1759" priority="1254" stopIfTrue="1">
      <formula>$A170=2</formula>
    </cfRule>
    <cfRule type="expression" dxfId="1758" priority="1255" stopIfTrue="1">
      <formula>$A170=3</formula>
    </cfRule>
  </conditionalFormatting>
  <conditionalFormatting sqref="C170">
    <cfRule type="expression" dxfId="1757" priority="1247" stopIfTrue="1">
      <formula>$A170=1</formula>
    </cfRule>
    <cfRule type="expression" dxfId="1756" priority="1248" stopIfTrue="1">
      <formula>$A170=2</formula>
    </cfRule>
    <cfRule type="expression" dxfId="1755" priority="1249" stopIfTrue="1">
      <formula>$A170=3</formula>
    </cfRule>
  </conditionalFormatting>
  <conditionalFormatting sqref="B171:B176">
    <cfRule type="expression" dxfId="1754" priority="1244" stopIfTrue="1">
      <formula>$A171=1</formula>
    </cfRule>
    <cfRule type="expression" dxfId="1753" priority="1245" stopIfTrue="1">
      <formula>$A171=2</formula>
    </cfRule>
    <cfRule type="expression" dxfId="1752" priority="1246" stopIfTrue="1">
      <formula>$A171=3</formula>
    </cfRule>
  </conditionalFormatting>
  <conditionalFormatting sqref="B180">
    <cfRule type="expression" dxfId="1751" priority="1241" stopIfTrue="1">
      <formula>$A180=1</formula>
    </cfRule>
    <cfRule type="expression" dxfId="1750" priority="1242" stopIfTrue="1">
      <formula>$A180=2</formula>
    </cfRule>
    <cfRule type="expression" dxfId="1749" priority="1243" stopIfTrue="1">
      <formula>$A180=3</formula>
    </cfRule>
  </conditionalFormatting>
  <conditionalFormatting sqref="C180">
    <cfRule type="expression" dxfId="1748" priority="1235" stopIfTrue="1">
      <formula>$A180=1</formula>
    </cfRule>
    <cfRule type="expression" dxfId="1747" priority="1236" stopIfTrue="1">
      <formula>$A180=2</formula>
    </cfRule>
    <cfRule type="expression" dxfId="1746" priority="1237" stopIfTrue="1">
      <formula>$A180=3</formula>
    </cfRule>
  </conditionalFormatting>
  <conditionalFormatting sqref="D180">
    <cfRule type="expression" dxfId="1745" priority="1238" stopIfTrue="1">
      <formula>$A180=1</formula>
    </cfRule>
    <cfRule type="expression" dxfId="1744" priority="1239" stopIfTrue="1">
      <formula>$A180=2</formula>
    </cfRule>
    <cfRule type="expression" dxfId="1743" priority="1240" stopIfTrue="1">
      <formula>$A180=3</formula>
    </cfRule>
  </conditionalFormatting>
  <conditionalFormatting sqref="B198">
    <cfRule type="expression" dxfId="1742" priority="1232" stopIfTrue="1">
      <formula>$A198=1</formula>
    </cfRule>
    <cfRule type="expression" dxfId="1741" priority="1233" stopIfTrue="1">
      <formula>$A198=2</formula>
    </cfRule>
    <cfRule type="expression" dxfId="1740" priority="1234" stopIfTrue="1">
      <formula>$A198=3</formula>
    </cfRule>
  </conditionalFormatting>
  <conditionalFormatting sqref="C198">
    <cfRule type="expression" dxfId="1739" priority="1226" stopIfTrue="1">
      <formula>$A198=1</formula>
    </cfRule>
    <cfRule type="expression" dxfId="1738" priority="1227" stopIfTrue="1">
      <formula>$A198=2</formula>
    </cfRule>
    <cfRule type="expression" dxfId="1737" priority="1228" stopIfTrue="1">
      <formula>$A198=3</formula>
    </cfRule>
  </conditionalFormatting>
  <conditionalFormatting sqref="D198">
    <cfRule type="expression" dxfId="1736" priority="1229" stopIfTrue="1">
      <formula>$A198=1</formula>
    </cfRule>
    <cfRule type="expression" dxfId="1735" priority="1230" stopIfTrue="1">
      <formula>$A198=2</formula>
    </cfRule>
    <cfRule type="expression" dxfId="1734" priority="1231" stopIfTrue="1">
      <formula>$A198=3</formula>
    </cfRule>
  </conditionalFormatting>
  <conditionalFormatting sqref="B200">
    <cfRule type="expression" dxfId="1733" priority="1223" stopIfTrue="1">
      <formula>$A200=1</formula>
    </cfRule>
    <cfRule type="expression" dxfId="1732" priority="1224" stopIfTrue="1">
      <formula>$A200=2</formula>
    </cfRule>
    <cfRule type="expression" dxfId="1731" priority="1225" stopIfTrue="1">
      <formula>$A200=3</formula>
    </cfRule>
  </conditionalFormatting>
  <conditionalFormatting sqref="C200">
    <cfRule type="expression" dxfId="1730" priority="1217" stopIfTrue="1">
      <formula>$A200=1</formula>
    </cfRule>
    <cfRule type="expression" dxfId="1729" priority="1218" stopIfTrue="1">
      <formula>$A200=2</formula>
    </cfRule>
    <cfRule type="expression" dxfId="1728" priority="1219" stopIfTrue="1">
      <formula>$A200=3</formula>
    </cfRule>
  </conditionalFormatting>
  <conditionalFormatting sqref="D200:D202">
    <cfRule type="expression" dxfId="1727" priority="1220" stopIfTrue="1">
      <formula>$A200=1</formula>
    </cfRule>
    <cfRule type="expression" dxfId="1726" priority="1221" stopIfTrue="1">
      <formula>$A200=2</formula>
    </cfRule>
    <cfRule type="expression" dxfId="1725" priority="1222" stopIfTrue="1">
      <formula>$A200=3</formula>
    </cfRule>
  </conditionalFormatting>
  <conditionalFormatting sqref="B201:C202">
    <cfRule type="expression" dxfId="1724" priority="1214" stopIfTrue="1">
      <formula>$A201=1</formula>
    </cfRule>
    <cfRule type="expression" dxfId="1723" priority="1215" stopIfTrue="1">
      <formula>$A201=2</formula>
    </cfRule>
    <cfRule type="expression" dxfId="1722" priority="1216" stopIfTrue="1">
      <formula>$A201=3</formula>
    </cfRule>
  </conditionalFormatting>
  <conditionalFormatting sqref="D277">
    <cfRule type="expression" dxfId="1721" priority="1199" stopIfTrue="1">
      <formula>$A277=1</formula>
    </cfRule>
    <cfRule type="expression" dxfId="1720" priority="1200" stopIfTrue="1">
      <formula>$A277=2</formula>
    </cfRule>
    <cfRule type="expression" dxfId="1719" priority="1201" stopIfTrue="1">
      <formula>$A277=3</formula>
    </cfRule>
  </conditionalFormatting>
  <conditionalFormatting sqref="B277:C277">
    <cfRule type="expression" dxfId="1718" priority="1196" stopIfTrue="1">
      <formula>$A277=1</formula>
    </cfRule>
    <cfRule type="expression" dxfId="1717" priority="1197" stopIfTrue="1">
      <formula>$A277=2</formula>
    </cfRule>
    <cfRule type="expression" dxfId="1716" priority="1198" stopIfTrue="1">
      <formula>$A277=3</formula>
    </cfRule>
  </conditionalFormatting>
  <conditionalFormatting sqref="B278">
    <cfRule type="expression" dxfId="1715" priority="1190" stopIfTrue="1">
      <formula>$A278=1</formula>
    </cfRule>
    <cfRule type="expression" dxfId="1714" priority="1191" stopIfTrue="1">
      <formula>$A278=2</formula>
    </cfRule>
    <cfRule type="expression" dxfId="1713" priority="1192" stopIfTrue="1">
      <formula>$A278=3</formula>
    </cfRule>
  </conditionalFormatting>
  <conditionalFormatting sqref="D278">
    <cfRule type="expression" dxfId="1712" priority="1193" stopIfTrue="1">
      <formula>$A278=1</formula>
    </cfRule>
    <cfRule type="expression" dxfId="1711" priority="1194" stopIfTrue="1">
      <formula>$A278=2</formula>
    </cfRule>
    <cfRule type="expression" dxfId="1710" priority="1195" stopIfTrue="1">
      <formula>$A278=3</formula>
    </cfRule>
  </conditionalFormatting>
  <conditionalFormatting sqref="B280">
    <cfRule type="expression" dxfId="1709" priority="1187" stopIfTrue="1">
      <formula>$A280=1</formula>
    </cfRule>
    <cfRule type="expression" dxfId="1708" priority="1188" stopIfTrue="1">
      <formula>$A280=2</formula>
    </cfRule>
    <cfRule type="expression" dxfId="1707" priority="1189" stopIfTrue="1">
      <formula>$A280=3</formula>
    </cfRule>
  </conditionalFormatting>
  <conditionalFormatting sqref="B287">
    <cfRule type="expression" dxfId="1706" priority="1184" stopIfTrue="1">
      <formula>$A287=1</formula>
    </cfRule>
    <cfRule type="expression" dxfId="1705" priority="1185" stopIfTrue="1">
      <formula>$A287=2</formula>
    </cfRule>
    <cfRule type="expression" dxfId="1704" priority="1186" stopIfTrue="1">
      <formula>$A287=3</formula>
    </cfRule>
  </conditionalFormatting>
  <conditionalFormatting sqref="C287">
    <cfRule type="expression" dxfId="1703" priority="1178" stopIfTrue="1">
      <formula>$A287=1</formula>
    </cfRule>
    <cfRule type="expression" dxfId="1702" priority="1179" stopIfTrue="1">
      <formula>$A287=2</formula>
    </cfRule>
    <cfRule type="expression" dxfId="1701" priority="1180" stopIfTrue="1">
      <formula>$A287=3</formula>
    </cfRule>
  </conditionalFormatting>
  <conditionalFormatting sqref="D287">
    <cfRule type="expression" dxfId="1700" priority="1181" stopIfTrue="1">
      <formula>$A287=1</formula>
    </cfRule>
    <cfRule type="expression" dxfId="1699" priority="1182" stopIfTrue="1">
      <formula>$A287=2</formula>
    </cfRule>
    <cfRule type="expression" dxfId="1698" priority="1183" stopIfTrue="1">
      <formula>$A287=3</formula>
    </cfRule>
  </conditionalFormatting>
  <conditionalFormatting sqref="B314">
    <cfRule type="expression" dxfId="1697" priority="1175" stopIfTrue="1">
      <formula>$A314=1</formula>
    </cfRule>
    <cfRule type="expression" dxfId="1696" priority="1176" stopIfTrue="1">
      <formula>$A314=2</formula>
    </cfRule>
    <cfRule type="expression" dxfId="1695" priority="1177" stopIfTrue="1">
      <formula>$A314=3</formula>
    </cfRule>
  </conditionalFormatting>
  <conditionalFormatting sqref="C314">
    <cfRule type="expression" dxfId="1694" priority="1169" stopIfTrue="1">
      <formula>$A314=1</formula>
    </cfRule>
    <cfRule type="expression" dxfId="1693" priority="1170" stopIfTrue="1">
      <formula>$A314=2</formula>
    </cfRule>
    <cfRule type="expression" dxfId="1692" priority="1171" stopIfTrue="1">
      <formula>$A314=3</formula>
    </cfRule>
  </conditionalFormatting>
  <conditionalFormatting sqref="D314">
    <cfRule type="expression" dxfId="1691" priority="1172" stopIfTrue="1">
      <formula>$A314=1</formula>
    </cfRule>
    <cfRule type="expression" dxfId="1690" priority="1173" stopIfTrue="1">
      <formula>$A314=2</formula>
    </cfRule>
    <cfRule type="expression" dxfId="1689" priority="1174" stopIfTrue="1">
      <formula>$A314=3</formula>
    </cfRule>
  </conditionalFormatting>
  <conditionalFormatting sqref="D323">
    <cfRule type="expression" dxfId="1688" priority="1148" stopIfTrue="1">
      <formula>$A323=1</formula>
    </cfRule>
    <cfRule type="expression" dxfId="1687" priority="1149" stopIfTrue="1">
      <formula>$A323=2</formula>
    </cfRule>
    <cfRule type="expression" dxfId="1686" priority="1150" stopIfTrue="1">
      <formula>$A323=3</formula>
    </cfRule>
  </conditionalFormatting>
  <conditionalFormatting sqref="B417:B421">
    <cfRule type="expression" dxfId="1685" priority="1142" stopIfTrue="1">
      <formula>$A417=1</formula>
    </cfRule>
    <cfRule type="expression" dxfId="1684" priority="1143" stopIfTrue="1">
      <formula>$A417=2</formula>
    </cfRule>
    <cfRule type="expression" dxfId="1683" priority="1144" stopIfTrue="1">
      <formula>$A417=3</formula>
    </cfRule>
  </conditionalFormatting>
  <conditionalFormatting sqref="D417:D422">
    <cfRule type="expression" dxfId="1682" priority="1145" stopIfTrue="1">
      <formula>$A417=1</formula>
    </cfRule>
    <cfRule type="expression" dxfId="1681" priority="1146" stopIfTrue="1">
      <formula>$A417=2</formula>
    </cfRule>
    <cfRule type="expression" dxfId="1680" priority="1147" stopIfTrue="1">
      <formula>$A417=3</formula>
    </cfRule>
  </conditionalFormatting>
  <conditionalFormatting sqref="B422">
    <cfRule type="expression" dxfId="1679" priority="1139" stopIfTrue="1">
      <formula>$A422=1</formula>
    </cfRule>
    <cfRule type="expression" dxfId="1678" priority="1140" stopIfTrue="1">
      <formula>$A422=2</formula>
    </cfRule>
    <cfRule type="expression" dxfId="1677" priority="1141" stopIfTrue="1">
      <formula>$A422=3</formula>
    </cfRule>
  </conditionalFormatting>
  <conditionalFormatting sqref="B431">
    <cfRule type="expression" dxfId="1676" priority="1136" stopIfTrue="1">
      <formula>$A431=1</formula>
    </cfRule>
    <cfRule type="expression" dxfId="1675" priority="1137" stopIfTrue="1">
      <formula>$A431=2</formula>
    </cfRule>
    <cfRule type="expression" dxfId="1674" priority="1138" stopIfTrue="1">
      <formula>$A431=3</formula>
    </cfRule>
  </conditionalFormatting>
  <conditionalFormatting sqref="C431">
    <cfRule type="expression" dxfId="1673" priority="1130" stopIfTrue="1">
      <formula>$A431=1</formula>
    </cfRule>
    <cfRule type="expression" dxfId="1672" priority="1131" stopIfTrue="1">
      <formula>$A431=2</formula>
    </cfRule>
    <cfRule type="expression" dxfId="1671" priority="1132" stopIfTrue="1">
      <formula>$A431=3</formula>
    </cfRule>
  </conditionalFormatting>
  <conditionalFormatting sqref="D431">
    <cfRule type="expression" dxfId="1670" priority="1133" stopIfTrue="1">
      <formula>$A431=1</formula>
    </cfRule>
    <cfRule type="expression" dxfId="1669" priority="1134" stopIfTrue="1">
      <formula>$A431=2</formula>
    </cfRule>
    <cfRule type="expression" dxfId="1668" priority="1135" stopIfTrue="1">
      <formula>$A431=3</formula>
    </cfRule>
  </conditionalFormatting>
  <conditionalFormatting sqref="B457:B459">
    <cfRule type="expression" dxfId="1667" priority="1127" stopIfTrue="1">
      <formula>$A457=1</formula>
    </cfRule>
    <cfRule type="expression" dxfId="1666" priority="1128" stopIfTrue="1">
      <formula>$A457=2</formula>
    </cfRule>
    <cfRule type="expression" dxfId="1665" priority="1129" stopIfTrue="1">
      <formula>$A457=3</formula>
    </cfRule>
  </conditionalFormatting>
  <conditionalFormatting sqref="B465:B469">
    <cfRule type="expression" dxfId="1664" priority="1124" stopIfTrue="1">
      <formula>$A465=1</formula>
    </cfRule>
    <cfRule type="expression" dxfId="1663" priority="1125" stopIfTrue="1">
      <formula>$A465=2</formula>
    </cfRule>
    <cfRule type="expression" dxfId="1662" priority="1126" stopIfTrue="1">
      <formula>$A465=3</formula>
    </cfRule>
  </conditionalFormatting>
  <conditionalFormatting sqref="B470">
    <cfRule type="expression" dxfId="1661" priority="1121" stopIfTrue="1">
      <formula>$A470=1</formula>
    </cfRule>
    <cfRule type="expression" dxfId="1660" priority="1122" stopIfTrue="1">
      <formula>$A470=2</formula>
    </cfRule>
    <cfRule type="expression" dxfId="1659" priority="1123" stopIfTrue="1">
      <formula>$A470=3</formula>
    </cfRule>
  </conditionalFormatting>
  <conditionalFormatting sqref="B474:B475">
    <cfRule type="expression" dxfId="1658" priority="1118" stopIfTrue="1">
      <formula>$A474=1</formula>
    </cfRule>
    <cfRule type="expression" dxfId="1657" priority="1119" stopIfTrue="1">
      <formula>$A474=2</formula>
    </cfRule>
    <cfRule type="expression" dxfId="1656" priority="1120" stopIfTrue="1">
      <formula>$A474=3</formula>
    </cfRule>
  </conditionalFormatting>
  <conditionalFormatting sqref="B477">
    <cfRule type="expression" dxfId="1655" priority="1115" stopIfTrue="1">
      <formula>$A477=1</formula>
    </cfRule>
    <cfRule type="expression" dxfId="1654" priority="1116" stopIfTrue="1">
      <formula>$A477=2</formula>
    </cfRule>
    <cfRule type="expression" dxfId="1653" priority="1117" stopIfTrue="1">
      <formula>$A477=3</formula>
    </cfRule>
  </conditionalFormatting>
  <conditionalFormatting sqref="C477">
    <cfRule type="expression" dxfId="1652" priority="1109" stopIfTrue="1">
      <formula>$A477=1</formula>
    </cfRule>
    <cfRule type="expression" dxfId="1651" priority="1110" stopIfTrue="1">
      <formula>$A477=2</formula>
    </cfRule>
    <cfRule type="expression" dxfId="1650" priority="1111" stopIfTrue="1">
      <formula>$A477=3</formula>
    </cfRule>
  </conditionalFormatting>
  <conditionalFormatting sqref="B478:B479">
    <cfRule type="expression" dxfId="1649" priority="1106" stopIfTrue="1">
      <formula>$A478=1</formula>
    </cfRule>
    <cfRule type="expression" dxfId="1648" priority="1107" stopIfTrue="1">
      <formula>$A478=2</formula>
    </cfRule>
    <cfRule type="expression" dxfId="1647" priority="1108" stopIfTrue="1">
      <formula>$A478=3</formula>
    </cfRule>
  </conditionalFormatting>
  <conditionalFormatting sqref="B483:C484">
    <cfRule type="expression" dxfId="1646" priority="1103" stopIfTrue="1">
      <formula>$A483=1</formula>
    </cfRule>
    <cfRule type="expression" dxfId="1645" priority="1104" stopIfTrue="1">
      <formula>$A483=2</formula>
    </cfRule>
    <cfRule type="expression" dxfId="1644" priority="1105" stopIfTrue="1">
      <formula>$A483=3</formula>
    </cfRule>
  </conditionalFormatting>
  <conditionalFormatting sqref="B507">
    <cfRule type="expression" dxfId="1643" priority="1100" stopIfTrue="1">
      <formula>$A507=1</formula>
    </cfRule>
    <cfRule type="expression" dxfId="1642" priority="1101" stopIfTrue="1">
      <formula>$A507=2</formula>
    </cfRule>
    <cfRule type="expression" dxfId="1641" priority="1102" stopIfTrue="1">
      <formula>$A507=3</formula>
    </cfRule>
  </conditionalFormatting>
  <conditionalFormatting sqref="B508">
    <cfRule type="expression" dxfId="1640" priority="1097" stopIfTrue="1">
      <formula>$A508=1</formula>
    </cfRule>
    <cfRule type="expression" dxfId="1639" priority="1098" stopIfTrue="1">
      <formula>$A508=2</formula>
    </cfRule>
    <cfRule type="expression" dxfId="1638" priority="1099" stopIfTrue="1">
      <formula>$A508=3</formula>
    </cfRule>
  </conditionalFormatting>
  <conditionalFormatting sqref="B516:B519">
    <cfRule type="expression" dxfId="1637" priority="1094" stopIfTrue="1">
      <formula>$A516=1</formula>
    </cfRule>
    <cfRule type="expression" dxfId="1636" priority="1095" stopIfTrue="1">
      <formula>$A516=2</formula>
    </cfRule>
    <cfRule type="expression" dxfId="1635" priority="1096" stopIfTrue="1">
      <formula>$A516=3</formula>
    </cfRule>
  </conditionalFormatting>
  <conditionalFormatting sqref="B521">
    <cfRule type="expression" dxfId="1634" priority="1091" stopIfTrue="1">
      <formula>$A521=1</formula>
    </cfRule>
    <cfRule type="expression" dxfId="1633" priority="1092" stopIfTrue="1">
      <formula>$A521=2</formula>
    </cfRule>
    <cfRule type="expression" dxfId="1632" priority="1093" stopIfTrue="1">
      <formula>$A521=3</formula>
    </cfRule>
  </conditionalFormatting>
  <conditionalFormatting sqref="C521">
    <cfRule type="expression" dxfId="1631" priority="1085" stopIfTrue="1">
      <formula>$A521=1</formula>
    </cfRule>
    <cfRule type="expression" dxfId="1630" priority="1086" stopIfTrue="1">
      <formula>$A521=2</formula>
    </cfRule>
    <cfRule type="expression" dxfId="1629" priority="1087" stopIfTrue="1">
      <formula>$A521=3</formula>
    </cfRule>
  </conditionalFormatting>
  <conditionalFormatting sqref="D521">
    <cfRule type="expression" dxfId="1628" priority="1088" stopIfTrue="1">
      <formula>$A521=1</formula>
    </cfRule>
    <cfRule type="expression" dxfId="1627" priority="1089" stopIfTrue="1">
      <formula>$A521=2</formula>
    </cfRule>
    <cfRule type="expression" dxfId="1626" priority="1090" stopIfTrue="1">
      <formula>$A521=3</formula>
    </cfRule>
  </conditionalFormatting>
  <conditionalFormatting sqref="B529">
    <cfRule type="expression" dxfId="1625" priority="1082" stopIfTrue="1">
      <formula>$A529=1</formula>
    </cfRule>
    <cfRule type="expression" dxfId="1624" priority="1083" stopIfTrue="1">
      <formula>$A529=2</formula>
    </cfRule>
    <cfRule type="expression" dxfId="1623" priority="1084" stopIfTrue="1">
      <formula>$A529=3</formula>
    </cfRule>
  </conditionalFormatting>
  <conditionalFormatting sqref="C529">
    <cfRule type="expression" dxfId="1622" priority="1076" stopIfTrue="1">
      <formula>$A529=1</formula>
    </cfRule>
    <cfRule type="expression" dxfId="1621" priority="1077" stopIfTrue="1">
      <formula>$A529=2</formula>
    </cfRule>
    <cfRule type="expression" dxfId="1620" priority="1078" stopIfTrue="1">
      <formula>$A529=3</formula>
    </cfRule>
  </conditionalFormatting>
  <conditionalFormatting sqref="D529">
    <cfRule type="expression" dxfId="1619" priority="1079" stopIfTrue="1">
      <formula>$A529=1</formula>
    </cfRule>
    <cfRule type="expression" dxfId="1618" priority="1080" stopIfTrue="1">
      <formula>$A529=2</formula>
    </cfRule>
    <cfRule type="expression" dxfId="1617" priority="1081" stopIfTrue="1">
      <formula>$A529=3</formula>
    </cfRule>
  </conditionalFormatting>
  <conditionalFormatting sqref="B590:B591">
    <cfRule type="expression" dxfId="1616" priority="1073" stopIfTrue="1">
      <formula>$A590=1</formula>
    </cfRule>
    <cfRule type="expression" dxfId="1615" priority="1074" stopIfTrue="1">
      <formula>$A590=2</formula>
    </cfRule>
    <cfRule type="expression" dxfId="1614" priority="1075" stopIfTrue="1">
      <formula>$A590=3</formula>
    </cfRule>
  </conditionalFormatting>
  <conditionalFormatting sqref="B595:C596">
    <cfRule type="expression" dxfId="1613" priority="1070" stopIfTrue="1">
      <formula>$A595=1</formula>
    </cfRule>
    <cfRule type="expression" dxfId="1612" priority="1071" stopIfTrue="1">
      <formula>$A595=2</formula>
    </cfRule>
    <cfRule type="expression" dxfId="1611" priority="1072" stopIfTrue="1">
      <formula>$A595=3</formula>
    </cfRule>
  </conditionalFormatting>
  <conditionalFormatting sqref="B611">
    <cfRule type="expression" dxfId="1610" priority="1067" stopIfTrue="1">
      <formula>$A611=1</formula>
    </cfRule>
    <cfRule type="expression" dxfId="1609" priority="1068" stopIfTrue="1">
      <formula>$A611=2</formula>
    </cfRule>
    <cfRule type="expression" dxfId="1608" priority="1069" stopIfTrue="1">
      <formula>$A611=3</formula>
    </cfRule>
  </conditionalFormatting>
  <conditionalFormatting sqref="C611">
    <cfRule type="expression" dxfId="1607" priority="1061" stopIfTrue="1">
      <formula>$A611=1</formula>
    </cfRule>
    <cfRule type="expression" dxfId="1606" priority="1062" stopIfTrue="1">
      <formula>$A611=2</formula>
    </cfRule>
    <cfRule type="expression" dxfId="1605" priority="1063" stopIfTrue="1">
      <formula>$A611=3</formula>
    </cfRule>
  </conditionalFormatting>
  <conditionalFormatting sqref="D611">
    <cfRule type="expression" dxfId="1604" priority="1064" stopIfTrue="1">
      <formula>$A611=1</formula>
    </cfRule>
    <cfRule type="expression" dxfId="1603" priority="1065" stopIfTrue="1">
      <formula>$A611=2</formula>
    </cfRule>
    <cfRule type="expression" dxfId="1602" priority="1066" stopIfTrue="1">
      <formula>$A611=3</formula>
    </cfRule>
  </conditionalFormatting>
  <conditionalFormatting sqref="D625:D629">
    <cfRule type="expression" dxfId="1601" priority="1056" stopIfTrue="1">
      <formula>AND($A625&gt;0,$C625&lt;4)</formula>
    </cfRule>
    <cfRule type="expression" dxfId="1600" priority="1057" stopIfTrue="1">
      <formula>AND($A625&gt;0,$C625=4)</formula>
    </cfRule>
  </conditionalFormatting>
  <conditionalFormatting sqref="B630">
    <cfRule type="expression" dxfId="1599" priority="1053" stopIfTrue="1">
      <formula>$A630=1</formula>
    </cfRule>
    <cfRule type="expression" dxfId="1598" priority="1054" stopIfTrue="1">
      <formula>$A630=2</formula>
    </cfRule>
    <cfRule type="expression" dxfId="1597" priority="1055" stopIfTrue="1">
      <formula>$A630=3</formula>
    </cfRule>
  </conditionalFormatting>
  <conditionalFormatting sqref="C630">
    <cfRule type="expression" dxfId="1596" priority="1047" stopIfTrue="1">
      <formula>$A630=1</formula>
    </cfRule>
    <cfRule type="expression" dxfId="1595" priority="1048" stopIfTrue="1">
      <formula>$A630=2</formula>
    </cfRule>
    <cfRule type="expression" dxfId="1594" priority="1049" stopIfTrue="1">
      <formula>$A630=3</formula>
    </cfRule>
  </conditionalFormatting>
  <conditionalFormatting sqref="D630">
    <cfRule type="expression" dxfId="1593" priority="1050" stopIfTrue="1">
      <formula>$A630=1</formula>
    </cfRule>
    <cfRule type="expression" dxfId="1592" priority="1051" stopIfTrue="1">
      <formula>$A630=2</formula>
    </cfRule>
    <cfRule type="expression" dxfId="1591" priority="1052" stopIfTrue="1">
      <formula>$A630=3</formula>
    </cfRule>
  </conditionalFormatting>
  <conditionalFormatting sqref="B631">
    <cfRule type="expression" dxfId="1590" priority="1041" stopIfTrue="1">
      <formula>$A631=1</formula>
    </cfRule>
    <cfRule type="expression" dxfId="1589" priority="1042" stopIfTrue="1">
      <formula>$A631=2</formula>
    </cfRule>
    <cfRule type="expression" dxfId="1588" priority="1043" stopIfTrue="1">
      <formula>$A631=3</formula>
    </cfRule>
  </conditionalFormatting>
  <conditionalFormatting sqref="C631">
    <cfRule type="expression" dxfId="1587" priority="1035" stopIfTrue="1">
      <formula>$A631=1</formula>
    </cfRule>
    <cfRule type="expression" dxfId="1586" priority="1036" stopIfTrue="1">
      <formula>$A631=2</formula>
    </cfRule>
    <cfRule type="expression" dxfId="1585" priority="1037" stopIfTrue="1">
      <formula>$A631=3</formula>
    </cfRule>
  </conditionalFormatting>
  <conditionalFormatting sqref="D631">
    <cfRule type="expression" dxfId="1584" priority="1038" stopIfTrue="1">
      <formula>$A631=1</formula>
    </cfRule>
    <cfRule type="expression" dxfId="1583" priority="1039" stopIfTrue="1">
      <formula>$A631=2</formula>
    </cfRule>
    <cfRule type="expression" dxfId="1582" priority="1040" stopIfTrue="1">
      <formula>$A631=3</formula>
    </cfRule>
  </conditionalFormatting>
  <conditionalFormatting sqref="D1583:D1584">
    <cfRule type="expression" dxfId="1581" priority="15292" stopIfTrue="1">
      <formula>AND(#REF!&gt;0,$C1583&lt;4)</formula>
    </cfRule>
    <cfRule type="expression" dxfId="1580" priority="15293" stopIfTrue="1">
      <formula>AND(#REF!&gt;0,$C1583=4)</formula>
    </cfRule>
  </conditionalFormatting>
  <conditionalFormatting sqref="B365:C366 B1583:C1584 B1647:C1647 B1698:C1698 B1891:C1891 B1894:C1897 B2035:C2038 B2244:B2245">
    <cfRule type="expression" dxfId="1579" priority="15297" stopIfTrue="1">
      <formula>AND(#REF!&gt;0,$C365&lt;4)</formula>
    </cfRule>
    <cfRule type="expression" dxfId="1578" priority="15298" stopIfTrue="1">
      <formula>AND(#REF!&gt;0,$C365=4)</formula>
    </cfRule>
    <cfRule type="expression" dxfId="1577" priority="15299" stopIfTrue="1">
      <formula>$C365=SUM($A$1:$A$2)</formula>
    </cfRule>
  </conditionalFormatting>
  <conditionalFormatting sqref="B1753:B1755">
    <cfRule type="expression" dxfId="1576" priority="20943" stopIfTrue="1">
      <formula>#REF!=1</formula>
    </cfRule>
    <cfRule type="expression" dxfId="1575" priority="20944" stopIfTrue="1">
      <formula>#REF!=2</formula>
    </cfRule>
    <cfRule type="expression" dxfId="1574" priority="20945" stopIfTrue="1">
      <formula>#REF!=3</formula>
    </cfRule>
  </conditionalFormatting>
  <conditionalFormatting sqref="B1917:C1917">
    <cfRule type="expression" dxfId="1573" priority="30322" stopIfTrue="1">
      <formula>AND($A1926&gt;0,$C1917&lt;4)</formula>
    </cfRule>
    <cfRule type="expression" dxfId="1572" priority="30323" stopIfTrue="1">
      <formula>AND($A1926&gt;0,$C1917=4)</formula>
    </cfRule>
    <cfRule type="expression" dxfId="1571" priority="30324" stopIfTrue="1">
      <formula>$C1917=SUM($A$1:$A$2)</formula>
    </cfRule>
  </conditionalFormatting>
  <conditionalFormatting sqref="B2112:B2116">
    <cfRule type="expression" dxfId="1570" priority="1007" stopIfTrue="1">
      <formula>$A2112=1</formula>
    </cfRule>
    <cfRule type="expression" dxfId="1569" priority="1008" stopIfTrue="1">
      <formula>$A2112=2</formula>
    </cfRule>
    <cfRule type="expression" dxfId="1568" priority="1009" stopIfTrue="1">
      <formula>$A2112=3</formula>
    </cfRule>
  </conditionalFormatting>
  <conditionalFormatting sqref="B2117">
    <cfRule type="expression" dxfId="1567" priority="1001" stopIfTrue="1">
      <formula>$A2117=1</formula>
    </cfRule>
    <cfRule type="expression" dxfId="1566" priority="1002" stopIfTrue="1">
      <formula>$A2117=2</formula>
    </cfRule>
    <cfRule type="expression" dxfId="1565" priority="1003" stopIfTrue="1">
      <formula>$A2117=3</formula>
    </cfRule>
  </conditionalFormatting>
  <conditionalFormatting sqref="D2244:D2245">
    <cfRule type="expression" dxfId="1564" priority="39995" stopIfTrue="1">
      <formula>#REF!=1</formula>
    </cfRule>
    <cfRule type="expression" dxfId="1563" priority="39996" stopIfTrue="1">
      <formula>#REF!=2</formula>
    </cfRule>
    <cfRule type="expression" dxfId="1562" priority="39997" stopIfTrue="1">
      <formula>#REF!=3</formula>
    </cfRule>
  </conditionalFormatting>
  <conditionalFormatting sqref="C2244:C2245">
    <cfRule type="expression" dxfId="1561" priority="39998" stopIfTrue="1">
      <formula>#REF!=1</formula>
    </cfRule>
    <cfRule type="expression" dxfId="1560" priority="39999" stopIfTrue="1">
      <formula>#REF!=2</formula>
    </cfRule>
    <cfRule type="expression" dxfId="1559" priority="40000" stopIfTrue="1">
      <formula>#REF!=3</formula>
    </cfRule>
  </conditionalFormatting>
  <conditionalFormatting sqref="D2085">
    <cfRule type="expression" dxfId="1558" priority="960" stopIfTrue="1">
      <formula>AND($A2085&gt;0,$C2085&lt;4)</formula>
    </cfRule>
    <cfRule type="expression" dxfId="1557" priority="961" stopIfTrue="1">
      <formula>AND($A2085&gt;0,$C2085=4)</formula>
    </cfRule>
  </conditionalFormatting>
  <conditionalFormatting sqref="D2131:D2132">
    <cfRule type="expression" dxfId="1556" priority="955" stopIfTrue="1">
      <formula>AND($A2131&gt;0,$C2131&lt;4)</formula>
    </cfRule>
    <cfRule type="expression" dxfId="1555" priority="956" stopIfTrue="1">
      <formula>AND($A2131&gt;0,$C2131=4)</formula>
    </cfRule>
  </conditionalFormatting>
  <conditionalFormatting sqref="D2148">
    <cfRule type="expression" dxfId="1554" priority="950" stopIfTrue="1">
      <formula>AND($A2148&gt;0,$C2148&lt;4)</formula>
    </cfRule>
    <cfRule type="expression" dxfId="1553" priority="951" stopIfTrue="1">
      <formula>AND($A2148&gt;0,$C2148=4)</formula>
    </cfRule>
  </conditionalFormatting>
  <conditionalFormatting sqref="C716">
    <cfRule type="expression" dxfId="1552" priority="936" stopIfTrue="1">
      <formula>$A716=1</formula>
    </cfRule>
    <cfRule type="expression" dxfId="1551" priority="937" stopIfTrue="1">
      <formula>$A716=2</formula>
    </cfRule>
    <cfRule type="expression" dxfId="1550" priority="938" stopIfTrue="1">
      <formula>$A716=3</formula>
    </cfRule>
  </conditionalFormatting>
  <conditionalFormatting sqref="B716">
    <cfRule type="expression" dxfId="1549" priority="933" stopIfTrue="1">
      <formula>$A716=1</formula>
    </cfRule>
    <cfRule type="expression" dxfId="1548" priority="934" stopIfTrue="1">
      <formula>$A716=2</formula>
    </cfRule>
    <cfRule type="expression" dxfId="1547" priority="935" stopIfTrue="1">
      <formula>$A716=3</formula>
    </cfRule>
  </conditionalFormatting>
  <conditionalFormatting sqref="C715">
    <cfRule type="expression" dxfId="1546" priority="41390" stopIfTrue="1">
      <formula>$A712=1</formula>
    </cfRule>
    <cfRule type="expression" dxfId="1545" priority="41391" stopIfTrue="1">
      <formula>$A712=2</formula>
    </cfRule>
    <cfRule type="expression" dxfId="1544" priority="41392" stopIfTrue="1">
      <formula>$A712=3</formula>
    </cfRule>
  </conditionalFormatting>
  <conditionalFormatting sqref="B712:C712">
    <cfRule type="expression" dxfId="1543" priority="924" stopIfTrue="1">
      <formula>AND(#REF!&gt;0,#REF!&lt;4)</formula>
    </cfRule>
    <cfRule type="expression" dxfId="1542" priority="925" stopIfTrue="1">
      <formula>AND(#REF!&gt;0,#REF!=4)</formula>
    </cfRule>
    <cfRule type="expression" dxfId="1541" priority="926" stopIfTrue="1">
      <formula>#REF!=SUM(#REF!)</formula>
    </cfRule>
  </conditionalFormatting>
  <conditionalFormatting sqref="B737:C737 B738">
    <cfRule type="expression" dxfId="1540" priority="918" stopIfTrue="1">
      <formula>AND(#REF!&gt;0,#REF!&lt;4)</formula>
    </cfRule>
    <cfRule type="expression" dxfId="1539" priority="919" stopIfTrue="1">
      <formula>AND(#REF!&gt;0,#REF!=4)</formula>
    </cfRule>
    <cfRule type="expression" dxfId="1538" priority="920" stopIfTrue="1">
      <formula>#REF!=SUM(#REF!)</formula>
    </cfRule>
  </conditionalFormatting>
  <conditionalFormatting sqref="B742:C742 B744:C745">
    <cfRule type="expression" dxfId="1537" priority="903" stopIfTrue="1">
      <formula>AND(#REF!&gt;0,#REF!&lt;4)</formula>
    </cfRule>
    <cfRule type="expression" dxfId="1536" priority="904" stopIfTrue="1">
      <formula>AND(#REF!&gt;0,#REF!=4)</formula>
    </cfRule>
    <cfRule type="expression" dxfId="1535" priority="905" stopIfTrue="1">
      <formula>#REF!=SUM(#REF!)</formula>
    </cfRule>
  </conditionalFormatting>
  <conditionalFormatting sqref="B806:C806">
    <cfRule type="expression" dxfId="1534" priority="894" stopIfTrue="1">
      <formula>AND(#REF!&gt;0,#REF!&lt;4)</formula>
    </cfRule>
    <cfRule type="expression" dxfId="1533" priority="895" stopIfTrue="1">
      <formula>AND(#REF!&gt;0,#REF!=4)</formula>
    </cfRule>
    <cfRule type="expression" dxfId="1532" priority="896" stopIfTrue="1">
      <formula>#REF!=SUM(#REF!)</formula>
    </cfRule>
  </conditionalFormatting>
  <conditionalFormatting sqref="B829">
    <cfRule type="expression" dxfId="1531" priority="888" stopIfTrue="1">
      <formula>AND(#REF!&gt;0,#REF!&lt;4)</formula>
    </cfRule>
    <cfRule type="expression" dxfId="1530" priority="889" stopIfTrue="1">
      <formula>AND(#REF!&gt;0,#REF!=4)</formula>
    </cfRule>
    <cfRule type="expression" dxfId="1529" priority="890" stopIfTrue="1">
      <formula>#REF!=SUM(#REF!)</formula>
    </cfRule>
  </conditionalFormatting>
  <conditionalFormatting sqref="B860:C860">
    <cfRule type="expression" dxfId="1528" priority="859" stopIfTrue="1">
      <formula>AND(#REF!&gt;0,#REF!&lt;4)</formula>
    </cfRule>
    <cfRule type="expression" dxfId="1527" priority="860" stopIfTrue="1">
      <formula>AND(#REF!&gt;0,#REF!=4)</formula>
    </cfRule>
    <cfRule type="expression" dxfId="1526" priority="861" stopIfTrue="1">
      <formula>#REF!=SUM(#REF!)</formula>
    </cfRule>
  </conditionalFormatting>
  <conditionalFormatting sqref="B801:C801">
    <cfRule type="expression" dxfId="1525" priority="854" stopIfTrue="1">
      <formula>AND(#REF!&gt;0,#REF!&lt;4)</formula>
    </cfRule>
    <cfRule type="expression" dxfId="1524" priority="855" stopIfTrue="1">
      <formula>AND(#REF!&gt;0,#REF!=4)</formula>
    </cfRule>
    <cfRule type="expression" dxfId="1523" priority="856" stopIfTrue="1">
      <formula>#REF!=SUM(#REF!)</formula>
    </cfRule>
  </conditionalFormatting>
  <conditionalFormatting sqref="D801">
    <cfRule type="expression" dxfId="1522" priority="857" stopIfTrue="1">
      <formula>AND(#REF!&gt;0,#REF!&lt;4)</formula>
    </cfRule>
    <cfRule type="expression" dxfId="1521" priority="858" stopIfTrue="1">
      <formula>AND(#REF!&gt;0,#REF!=4)</formula>
    </cfRule>
  </conditionalFormatting>
  <conditionalFormatting sqref="C874">
    <cfRule type="expression" dxfId="1520" priority="851" stopIfTrue="1">
      <formula>AND(#REF!&gt;0,#REF!&lt;4)</formula>
    </cfRule>
    <cfRule type="expression" dxfId="1519" priority="852" stopIfTrue="1">
      <formula>AND(#REF!&gt;0,#REF!=4)</formula>
    </cfRule>
    <cfRule type="expression" dxfId="1518" priority="853" stopIfTrue="1">
      <formula>#REF!=SUM(#REF!)</formula>
    </cfRule>
  </conditionalFormatting>
  <conditionalFormatting sqref="B880:C880">
    <cfRule type="expression" dxfId="1517" priority="845" stopIfTrue="1">
      <formula>AND(#REF!&gt;0,#REF!&lt;4)</formula>
    </cfRule>
    <cfRule type="expression" dxfId="1516" priority="846" stopIfTrue="1">
      <formula>AND(#REF!&gt;0,#REF!=4)</formula>
    </cfRule>
    <cfRule type="expression" dxfId="1515" priority="847" stopIfTrue="1">
      <formula>#REF!=SUM(#REF!)</formula>
    </cfRule>
  </conditionalFormatting>
  <conditionalFormatting sqref="C891">
    <cfRule type="expression" dxfId="1514" priority="839" stopIfTrue="1">
      <formula>AND(#REF!&gt;0,#REF!&lt;4)</formula>
    </cfRule>
    <cfRule type="expression" dxfId="1513" priority="840" stopIfTrue="1">
      <formula>AND(#REF!&gt;0,#REF!=4)</formula>
    </cfRule>
    <cfRule type="expression" dxfId="1512" priority="841" stopIfTrue="1">
      <formula>#REF!=SUM(#REF!)</formula>
    </cfRule>
  </conditionalFormatting>
  <conditionalFormatting sqref="B899:C899">
    <cfRule type="expression" dxfId="1511" priority="834" stopIfTrue="1">
      <formula>AND(#REF!&gt;0,#REF!&lt;4)</formula>
    </cfRule>
    <cfRule type="expression" dxfId="1510" priority="835" stopIfTrue="1">
      <formula>AND(#REF!&gt;0,#REF!=4)</formula>
    </cfRule>
    <cfRule type="expression" dxfId="1509" priority="836" stopIfTrue="1">
      <formula>#REF!=SUM(#REF!)</formula>
    </cfRule>
  </conditionalFormatting>
  <conditionalFormatting sqref="D899">
    <cfRule type="expression" dxfId="1508" priority="837" stopIfTrue="1">
      <formula>AND(#REF!&gt;0,#REF!&lt;4)</formula>
    </cfRule>
    <cfRule type="expression" dxfId="1507" priority="838" stopIfTrue="1">
      <formula>AND(#REF!&gt;0,#REF!=4)</formula>
    </cfRule>
  </conditionalFormatting>
  <conditionalFormatting sqref="D964">
    <cfRule type="expression" dxfId="1506" priority="829" stopIfTrue="1">
      <formula>AND(#REF!&gt;0,#REF!&lt;4)</formula>
    </cfRule>
    <cfRule type="expression" dxfId="1505" priority="830" stopIfTrue="1">
      <formula>AND(#REF!&gt;0,#REF!=4)</formula>
    </cfRule>
  </conditionalFormatting>
  <conditionalFormatting sqref="C964">
    <cfRule type="expression" dxfId="1504" priority="831" stopIfTrue="1">
      <formula>AND(#REF!&gt;0,#REF!&lt;4)</formula>
    </cfRule>
    <cfRule type="expression" dxfId="1503" priority="832" stopIfTrue="1">
      <formula>AND(#REF!&gt;0,#REF!=4)</formula>
    </cfRule>
    <cfRule type="expression" dxfId="1502" priority="833" stopIfTrue="1">
      <formula>#REF!=SUM(#REF!)</formula>
    </cfRule>
  </conditionalFormatting>
  <conditionalFormatting sqref="D966">
    <cfRule type="expression" dxfId="1501" priority="824" stopIfTrue="1">
      <formula>AND(#REF!&gt;0,#REF!&lt;4)</formula>
    </cfRule>
    <cfRule type="expression" dxfId="1500" priority="825" stopIfTrue="1">
      <formula>AND(#REF!&gt;0,#REF!=4)</formula>
    </cfRule>
  </conditionalFormatting>
  <conditionalFormatting sqref="C966">
    <cfRule type="expression" dxfId="1499" priority="826" stopIfTrue="1">
      <formula>AND(#REF!&gt;0,#REF!&lt;4)</formula>
    </cfRule>
    <cfRule type="expression" dxfId="1498" priority="827" stopIfTrue="1">
      <formula>AND(#REF!&gt;0,#REF!=4)</formula>
    </cfRule>
    <cfRule type="expression" dxfId="1497" priority="828" stopIfTrue="1">
      <formula>#REF!=SUM(#REF!)</formula>
    </cfRule>
  </conditionalFormatting>
  <conditionalFormatting sqref="B1359:C1359 B1358">
    <cfRule type="expression" dxfId="1496" priority="821" stopIfTrue="1">
      <formula>AND(#REF!&gt;0,#REF!&lt;4)</formula>
    </cfRule>
    <cfRule type="expression" dxfId="1495" priority="822" stopIfTrue="1">
      <formula>AND(#REF!&gt;0,#REF!=4)</formula>
    </cfRule>
    <cfRule type="expression" dxfId="1494" priority="823" stopIfTrue="1">
      <formula>#REF!=SUM(#REF!)</formula>
    </cfRule>
  </conditionalFormatting>
  <conditionalFormatting sqref="D1359">
    <cfRule type="expression" dxfId="1493" priority="819" stopIfTrue="1">
      <formula>AND($A1359&gt;0,$C1359&lt;4)</formula>
    </cfRule>
    <cfRule type="expression" dxfId="1492" priority="820" stopIfTrue="1">
      <formula>AND($A1359&gt;0,$C1359=4)</formula>
    </cfRule>
  </conditionalFormatting>
  <conditionalFormatting sqref="D1542:D1543">
    <cfRule type="expression" dxfId="1491" priority="814" stopIfTrue="1">
      <formula>AND($A1542&gt;0,$C1542&lt;4)</formula>
    </cfRule>
    <cfRule type="expression" dxfId="1490" priority="815" stopIfTrue="1">
      <formula>AND($A1542&gt;0,$C1542=4)</formula>
    </cfRule>
  </conditionalFormatting>
  <conditionalFormatting sqref="D1557">
    <cfRule type="expression" dxfId="1489" priority="809" stopIfTrue="1">
      <formula>AND($A1557&gt;0,$C1557&lt;4)</formula>
    </cfRule>
    <cfRule type="expression" dxfId="1488" priority="810" stopIfTrue="1">
      <formula>AND($A1557&gt;0,$C1557=4)</formula>
    </cfRule>
  </conditionalFormatting>
  <conditionalFormatting sqref="B1752">
    <cfRule type="expression" dxfId="1487" priority="42110" stopIfTrue="1">
      <formula>#REF!=1</formula>
    </cfRule>
    <cfRule type="expression" dxfId="1486" priority="42111" stopIfTrue="1">
      <formula>#REF!=2</formula>
    </cfRule>
    <cfRule type="expression" dxfId="1485" priority="42112" stopIfTrue="1">
      <formula>#REF!=3</formula>
    </cfRule>
  </conditionalFormatting>
  <conditionalFormatting sqref="E2701">
    <cfRule type="expression" dxfId="1484" priority="42115" stopIfTrue="1">
      <formula>AND($A2700&gt;0,#REF!&lt;4)</formula>
    </cfRule>
    <cfRule type="expression" dxfId="1483" priority="42116" stopIfTrue="1">
      <formula>AND($A2700&gt;0,#REF!=4)</formula>
    </cfRule>
  </conditionalFormatting>
  <conditionalFormatting sqref="C1957">
    <cfRule type="expression" dxfId="1482" priority="803" stopIfTrue="1">
      <formula>$A1957=1</formula>
    </cfRule>
    <cfRule type="expression" dxfId="1481" priority="804" stopIfTrue="1">
      <formula>$A1957=2</formula>
    </cfRule>
    <cfRule type="expression" dxfId="1480" priority="805" stopIfTrue="1">
      <formula>$A1957=3</formula>
    </cfRule>
  </conditionalFormatting>
  <conditionalFormatting sqref="D1957">
    <cfRule type="expression" dxfId="1479" priority="806" stopIfTrue="1">
      <formula>$A1957=1</formula>
    </cfRule>
    <cfRule type="expression" dxfId="1478" priority="807" stopIfTrue="1">
      <formula>$A1957=2</formula>
    </cfRule>
    <cfRule type="expression" dxfId="1477" priority="808" stopIfTrue="1">
      <formula>$A1957=3</formula>
    </cfRule>
  </conditionalFormatting>
  <conditionalFormatting sqref="B1973:B1977">
    <cfRule type="expression" dxfId="1476" priority="797" stopIfTrue="1">
      <formula>$A1973=1</formula>
    </cfRule>
    <cfRule type="expression" dxfId="1475" priority="798" stopIfTrue="1">
      <formula>$A1973=2</formula>
    </cfRule>
    <cfRule type="expression" dxfId="1474" priority="799" stopIfTrue="1">
      <formula>$A1973=3</formula>
    </cfRule>
  </conditionalFormatting>
  <conditionalFormatting sqref="D1973:D1977">
    <cfRule type="expression" dxfId="1473" priority="800" stopIfTrue="1">
      <formula>$A1973=1</formula>
    </cfRule>
    <cfRule type="expression" dxfId="1472" priority="801" stopIfTrue="1">
      <formula>$A1973=2</formula>
    </cfRule>
    <cfRule type="expression" dxfId="1471" priority="802" stopIfTrue="1">
      <formula>$A1973=3</formula>
    </cfRule>
  </conditionalFormatting>
  <conditionalFormatting sqref="B1978">
    <cfRule type="expression" dxfId="1470" priority="794" stopIfTrue="1">
      <formula>$A1978=1</formula>
    </cfRule>
    <cfRule type="expression" dxfId="1469" priority="795" stopIfTrue="1">
      <formula>$A1978=2</formula>
    </cfRule>
    <cfRule type="expression" dxfId="1468" priority="796" stopIfTrue="1">
      <formula>$A1978=3</formula>
    </cfRule>
  </conditionalFormatting>
  <conditionalFormatting sqref="C1983">
    <cfRule type="expression" dxfId="1467" priority="788" stopIfTrue="1">
      <formula>$A1983=1</formula>
    </cfRule>
    <cfRule type="expression" dxfId="1466" priority="789" stopIfTrue="1">
      <formula>$A1983=2</formula>
    </cfRule>
    <cfRule type="expression" dxfId="1465" priority="790" stopIfTrue="1">
      <formula>$A1983=3</formula>
    </cfRule>
  </conditionalFormatting>
  <conditionalFormatting sqref="D1983">
    <cfRule type="expression" dxfId="1464" priority="791" stopIfTrue="1">
      <formula>$A1983=1</formula>
    </cfRule>
    <cfRule type="expression" dxfId="1463" priority="792" stopIfTrue="1">
      <formula>$A1983=2</formula>
    </cfRule>
    <cfRule type="expression" dxfId="1462" priority="793" stopIfTrue="1">
      <formula>$A1983=3</formula>
    </cfRule>
  </conditionalFormatting>
  <conditionalFormatting sqref="C2014">
    <cfRule type="expression" dxfId="1461" priority="782" stopIfTrue="1">
      <formula>$A2014=1</formula>
    </cfRule>
    <cfRule type="expression" dxfId="1460" priority="783" stopIfTrue="1">
      <formula>$A2014=2</formula>
    </cfRule>
    <cfRule type="expression" dxfId="1459" priority="784" stopIfTrue="1">
      <formula>$A2014=3</formula>
    </cfRule>
  </conditionalFormatting>
  <conditionalFormatting sqref="D2014">
    <cfRule type="expression" dxfId="1458" priority="785" stopIfTrue="1">
      <formula>$A2014=1</formula>
    </cfRule>
    <cfRule type="expression" dxfId="1457" priority="786" stopIfTrue="1">
      <formula>$A2014=2</formula>
    </cfRule>
    <cfRule type="expression" dxfId="1456" priority="787" stopIfTrue="1">
      <formula>$A2014=3</formula>
    </cfRule>
  </conditionalFormatting>
  <conditionalFormatting sqref="B2031">
    <cfRule type="expression" dxfId="1455" priority="779" stopIfTrue="1">
      <formula>$A2031=1</formula>
    </cfRule>
    <cfRule type="expression" dxfId="1454" priority="780" stopIfTrue="1">
      <formula>$A2031=2</formula>
    </cfRule>
    <cfRule type="expression" dxfId="1453" priority="781" stopIfTrue="1">
      <formula>$A2031=3</formula>
    </cfRule>
  </conditionalFormatting>
  <conditionalFormatting sqref="D2079">
    <cfRule type="expression" dxfId="1452" priority="776" stopIfTrue="1">
      <formula>$A2079=1</formula>
    </cfRule>
    <cfRule type="expression" dxfId="1451" priority="777" stopIfTrue="1">
      <formula>$A2079=2</formula>
    </cfRule>
    <cfRule type="expression" dxfId="1450" priority="778" stopIfTrue="1">
      <formula>$A2079=3</formula>
    </cfRule>
  </conditionalFormatting>
  <conditionalFormatting sqref="B2079">
    <cfRule type="expression" dxfId="1449" priority="773" stopIfTrue="1">
      <formula>$A2079=1</formula>
    </cfRule>
    <cfRule type="expression" dxfId="1448" priority="774" stopIfTrue="1">
      <formula>$A2079=2</formula>
    </cfRule>
    <cfRule type="expression" dxfId="1447" priority="775" stopIfTrue="1">
      <formula>$A2079=3</formula>
    </cfRule>
  </conditionalFormatting>
  <conditionalFormatting sqref="B2080">
    <cfRule type="expression" dxfId="1446" priority="770" stopIfTrue="1">
      <formula>$A2080=1</formula>
    </cfRule>
    <cfRule type="expression" dxfId="1445" priority="771" stopIfTrue="1">
      <formula>$A2080=2</formula>
    </cfRule>
    <cfRule type="expression" dxfId="1444" priority="772" stopIfTrue="1">
      <formula>$A2080=3</formula>
    </cfRule>
  </conditionalFormatting>
  <conditionalFormatting sqref="B2236:B2237">
    <cfRule type="expression" dxfId="1443" priority="767" stopIfTrue="1">
      <formula>$A2236=1</formula>
    </cfRule>
    <cfRule type="expression" dxfId="1442" priority="768" stopIfTrue="1">
      <formula>$A2236=2</formula>
    </cfRule>
    <cfRule type="expression" dxfId="1441" priority="769" stopIfTrue="1">
      <formula>$A2236=3</formula>
    </cfRule>
  </conditionalFormatting>
  <conditionalFormatting sqref="B2238">
    <cfRule type="expression" dxfId="1440" priority="764" stopIfTrue="1">
      <formula>$A2236=1</formula>
    </cfRule>
    <cfRule type="expression" dxfId="1439" priority="765" stopIfTrue="1">
      <formula>$A2236=2</formula>
    </cfRule>
    <cfRule type="expression" dxfId="1438" priority="766" stopIfTrue="1">
      <formula>$A2236=3</formula>
    </cfRule>
  </conditionalFormatting>
  <conditionalFormatting sqref="B2352:B2356">
    <cfRule type="expression" dxfId="1437" priority="758" stopIfTrue="1">
      <formula>$A2352=1</formula>
    </cfRule>
    <cfRule type="expression" dxfId="1436" priority="759" stopIfTrue="1">
      <formula>$A2352=2</formula>
    </cfRule>
    <cfRule type="expression" dxfId="1435" priority="760" stopIfTrue="1">
      <formula>$A2352=3</formula>
    </cfRule>
  </conditionalFormatting>
  <conditionalFormatting sqref="D2352:D2357">
    <cfRule type="expression" dxfId="1434" priority="761" stopIfTrue="1">
      <formula>$A2352=1</formula>
    </cfRule>
    <cfRule type="expression" dxfId="1433" priority="762" stopIfTrue="1">
      <formula>$A2352=2</formula>
    </cfRule>
    <cfRule type="expression" dxfId="1432" priority="763" stopIfTrue="1">
      <formula>$A2352=3</formula>
    </cfRule>
  </conditionalFormatting>
  <conditionalFormatting sqref="B2357">
    <cfRule type="expression" dxfId="1431" priority="755" stopIfTrue="1">
      <formula>$A2357=1</formula>
    </cfRule>
    <cfRule type="expression" dxfId="1430" priority="756" stopIfTrue="1">
      <formula>$A2357=2</formula>
    </cfRule>
    <cfRule type="expression" dxfId="1429" priority="757" stopIfTrue="1">
      <formula>$A2357=3</formula>
    </cfRule>
  </conditionalFormatting>
  <conditionalFormatting sqref="B2358:B2361">
    <cfRule type="expression" dxfId="1428" priority="752" stopIfTrue="1">
      <formula>$A2358=1</formula>
    </cfRule>
    <cfRule type="expression" dxfId="1427" priority="753" stopIfTrue="1">
      <formula>$A2358=2</formula>
    </cfRule>
    <cfRule type="expression" dxfId="1426" priority="754" stopIfTrue="1">
      <formula>$A2358=3</formula>
    </cfRule>
  </conditionalFormatting>
  <conditionalFormatting sqref="B2362">
    <cfRule type="expression" dxfId="1425" priority="749" stopIfTrue="1">
      <formula>$A2362=1</formula>
    </cfRule>
    <cfRule type="expression" dxfId="1424" priority="750" stopIfTrue="1">
      <formula>$A2362=2</formula>
    </cfRule>
    <cfRule type="expression" dxfId="1423" priority="751" stopIfTrue="1">
      <formula>$A2362=3</formula>
    </cfRule>
  </conditionalFormatting>
  <conditionalFormatting sqref="C2373">
    <cfRule type="expression" dxfId="1422" priority="743" stopIfTrue="1">
      <formula>$A2373=1</formula>
    </cfRule>
    <cfRule type="expression" dxfId="1421" priority="744" stopIfTrue="1">
      <formula>$A2373=2</formula>
    </cfRule>
    <cfRule type="expression" dxfId="1420" priority="745" stopIfTrue="1">
      <formula>$A2373=3</formula>
    </cfRule>
  </conditionalFormatting>
  <conditionalFormatting sqref="D2373">
    <cfRule type="expression" dxfId="1419" priority="746" stopIfTrue="1">
      <formula>$A2373=1</formula>
    </cfRule>
    <cfRule type="expression" dxfId="1418" priority="747" stopIfTrue="1">
      <formula>$A2373=2</formula>
    </cfRule>
    <cfRule type="expression" dxfId="1417" priority="748" stopIfTrue="1">
      <formula>$A2373=3</formula>
    </cfRule>
  </conditionalFormatting>
  <conditionalFormatting sqref="B2373">
    <cfRule type="expression" dxfId="1416" priority="740" stopIfTrue="1">
      <formula>$A2373=1</formula>
    </cfRule>
    <cfRule type="expression" dxfId="1415" priority="741" stopIfTrue="1">
      <formula>$A2373=2</formula>
    </cfRule>
    <cfRule type="expression" dxfId="1414" priority="742" stopIfTrue="1">
      <formula>$A2373=3</formula>
    </cfRule>
  </conditionalFormatting>
  <conditionalFormatting sqref="C2392">
    <cfRule type="expression" dxfId="1413" priority="734" stopIfTrue="1">
      <formula>$A2392=1</formula>
    </cfRule>
    <cfRule type="expression" dxfId="1412" priority="735" stopIfTrue="1">
      <formula>$A2392=2</formula>
    </cfRule>
    <cfRule type="expression" dxfId="1411" priority="736" stopIfTrue="1">
      <formula>$A2392=3</formula>
    </cfRule>
  </conditionalFormatting>
  <conditionalFormatting sqref="D2392">
    <cfRule type="expression" dxfId="1410" priority="737" stopIfTrue="1">
      <formula>$A2392=1</formula>
    </cfRule>
    <cfRule type="expression" dxfId="1409" priority="738" stopIfTrue="1">
      <formula>$A2392=2</formula>
    </cfRule>
    <cfRule type="expression" dxfId="1408" priority="739" stopIfTrue="1">
      <formula>$A2392=3</formula>
    </cfRule>
  </conditionalFormatting>
  <conditionalFormatting sqref="B2392">
    <cfRule type="expression" dxfId="1407" priority="731" stopIfTrue="1">
      <formula>$A2392=1</formula>
    </cfRule>
    <cfRule type="expression" dxfId="1406" priority="732" stopIfTrue="1">
      <formula>$A2392=2</formula>
    </cfRule>
    <cfRule type="expression" dxfId="1405" priority="733" stopIfTrue="1">
      <formula>$A2392=3</formula>
    </cfRule>
  </conditionalFormatting>
  <conditionalFormatting sqref="B2421">
    <cfRule type="expression" dxfId="1404" priority="728" stopIfTrue="1">
      <formula>$A2421=1</formula>
    </cfRule>
    <cfRule type="expression" dxfId="1403" priority="729" stopIfTrue="1">
      <formula>$A2421=2</formula>
    </cfRule>
    <cfRule type="expression" dxfId="1402" priority="730" stopIfTrue="1">
      <formula>$A2421=3</formula>
    </cfRule>
  </conditionalFormatting>
  <conditionalFormatting sqref="B2422">
    <cfRule type="expression" dxfId="1401" priority="725" stopIfTrue="1">
      <formula>$A2422=1</formula>
    </cfRule>
    <cfRule type="expression" dxfId="1400" priority="726" stopIfTrue="1">
      <formula>$A2422=2</formula>
    </cfRule>
    <cfRule type="expression" dxfId="1399" priority="727" stopIfTrue="1">
      <formula>$A2422=3</formula>
    </cfRule>
  </conditionalFormatting>
  <conditionalFormatting sqref="B2503:B2507">
    <cfRule type="expression" dxfId="1398" priority="722" stopIfTrue="1">
      <formula>$A2503=1</formula>
    </cfRule>
    <cfRule type="expression" dxfId="1397" priority="723" stopIfTrue="1">
      <formula>$A2503=2</formula>
    </cfRule>
    <cfRule type="expression" dxfId="1396" priority="724" stopIfTrue="1">
      <formula>$A2503=3</formula>
    </cfRule>
  </conditionalFormatting>
  <conditionalFormatting sqref="D2534:D2535">
    <cfRule type="expression" dxfId="1395" priority="719" stopIfTrue="1">
      <formula>$A2534=1</formula>
    </cfRule>
    <cfRule type="expression" dxfId="1394" priority="720" stopIfTrue="1">
      <formula>$A2534=2</formula>
    </cfRule>
    <cfRule type="expression" dxfId="1393" priority="721" stopIfTrue="1">
      <formula>$A2534=3</formula>
    </cfRule>
  </conditionalFormatting>
  <conditionalFormatting sqref="B2534">
    <cfRule type="expression" dxfId="1392" priority="716" stopIfTrue="1">
      <formula>$A2534=1</formula>
    </cfRule>
    <cfRule type="expression" dxfId="1391" priority="717" stopIfTrue="1">
      <formula>$A2534=2</formula>
    </cfRule>
    <cfRule type="expression" dxfId="1390" priority="718" stopIfTrue="1">
      <formula>$A2534=3</formula>
    </cfRule>
  </conditionalFormatting>
  <conditionalFormatting sqref="B2536:B2537">
    <cfRule type="expression" dxfId="1389" priority="713" stopIfTrue="1">
      <formula>$A2536=1</formula>
    </cfRule>
    <cfRule type="expression" dxfId="1388" priority="714" stopIfTrue="1">
      <formula>$A2536=2</formula>
    </cfRule>
    <cfRule type="expression" dxfId="1387" priority="715" stopIfTrue="1">
      <formula>$A2536=3</formula>
    </cfRule>
  </conditionalFormatting>
  <conditionalFormatting sqref="B2535">
    <cfRule type="expression" dxfId="1386" priority="710" stopIfTrue="1">
      <formula>$A2535=1</formula>
    </cfRule>
    <cfRule type="expression" dxfId="1385" priority="711" stopIfTrue="1">
      <formula>$A2535=2</formula>
    </cfRule>
    <cfRule type="expression" dxfId="1384" priority="712" stopIfTrue="1">
      <formula>$A2535=3</formula>
    </cfRule>
  </conditionalFormatting>
  <conditionalFormatting sqref="B2539">
    <cfRule type="expression" dxfId="1383" priority="707" stopIfTrue="1">
      <formula>$A2539=1</formula>
    </cfRule>
    <cfRule type="expression" dxfId="1382" priority="708" stopIfTrue="1">
      <formula>$A2539=2</formula>
    </cfRule>
    <cfRule type="expression" dxfId="1381" priority="709" stopIfTrue="1">
      <formula>$A2539=3</formula>
    </cfRule>
  </conditionalFormatting>
  <conditionalFormatting sqref="E2528:E2533">
    <cfRule type="expression" dxfId="1380" priority="43186" stopIfTrue="1">
      <formula>AND($A2528&gt;0,#REF!&lt;4)</formula>
    </cfRule>
    <cfRule type="expression" dxfId="1379" priority="43187" stopIfTrue="1">
      <formula>AND($A2528&gt;0,#REF!=4)</formula>
    </cfRule>
  </conditionalFormatting>
  <conditionalFormatting sqref="D2528:D2533 B2527:C2527 A2985">
    <cfRule type="expression" dxfId="1378" priority="43428" stopIfTrue="1">
      <formula>AND($A2527&gt;0,#REF!&lt;4)</formula>
    </cfRule>
    <cfRule type="expression" dxfId="1377" priority="43429" stopIfTrue="1">
      <formula>AND($A2527&gt;0,#REF!=4)</formula>
    </cfRule>
    <cfRule type="expression" dxfId="1376" priority="43430" stopIfTrue="1">
      <formula>#REF!=SUM($A$1:$A$2)</formula>
    </cfRule>
  </conditionalFormatting>
  <conditionalFormatting sqref="B2528:B2533">
    <cfRule type="expression" dxfId="1375" priority="43679" stopIfTrue="1">
      <formula>#REF!=1</formula>
    </cfRule>
    <cfRule type="expression" dxfId="1374" priority="43680" stopIfTrue="1">
      <formula>#REF!=2</formula>
    </cfRule>
    <cfRule type="expression" dxfId="1373" priority="43681" stopIfTrue="1">
      <formula>#REF!=3</formula>
    </cfRule>
  </conditionalFormatting>
  <conditionalFormatting sqref="D2519:D2526">
    <cfRule type="expression" dxfId="1372" priority="43687" stopIfTrue="1">
      <formula>AND(#REF!&gt;0,$C2519&lt;4)</formula>
    </cfRule>
    <cfRule type="expression" dxfId="1371" priority="43688" stopIfTrue="1">
      <formula>AND(#REF!&gt;0,$C2519=4)</formula>
    </cfRule>
  </conditionalFormatting>
  <conditionalFormatting sqref="B2519:C2522">
    <cfRule type="expression" dxfId="1370" priority="43692" stopIfTrue="1">
      <formula>AND(#REF!&gt;0,$C2519&lt;4)</formula>
    </cfRule>
    <cfRule type="expression" dxfId="1369" priority="43693" stopIfTrue="1">
      <formula>AND(#REF!&gt;0,$C2519=4)</formula>
    </cfRule>
    <cfRule type="expression" dxfId="1368" priority="43694" stopIfTrue="1">
      <formula>$C2519=SUM($A$1:$A$2)</formula>
    </cfRule>
  </conditionalFormatting>
  <conditionalFormatting sqref="B2610">
    <cfRule type="expression" dxfId="1367" priority="698" stopIfTrue="1">
      <formula>$A2612=1</formula>
    </cfRule>
    <cfRule type="expression" dxfId="1366" priority="699" stopIfTrue="1">
      <formula>$A2612=2</formula>
    </cfRule>
    <cfRule type="expression" dxfId="1365" priority="700" stopIfTrue="1">
      <formula>$A2612=3</formula>
    </cfRule>
  </conditionalFormatting>
  <conditionalFormatting sqref="B2632">
    <cfRule type="expression" dxfId="1364" priority="692" stopIfTrue="1">
      <formula>$A2632=1</formula>
    </cfRule>
    <cfRule type="expression" dxfId="1363" priority="693" stopIfTrue="1">
      <formula>$A2632=2</formula>
    </cfRule>
    <cfRule type="expression" dxfId="1362" priority="694" stopIfTrue="1">
      <formula>$A2632=3</formula>
    </cfRule>
  </conditionalFormatting>
  <conditionalFormatting sqref="B2690">
    <cfRule type="expression" dxfId="1361" priority="689" stopIfTrue="1">
      <formula>#REF!=1</formula>
    </cfRule>
    <cfRule type="expression" dxfId="1360" priority="690" stopIfTrue="1">
      <formula>#REF!=2</formula>
    </cfRule>
    <cfRule type="expression" dxfId="1359" priority="691" stopIfTrue="1">
      <formula>#REF!=3</formula>
    </cfRule>
  </conditionalFormatting>
  <conditionalFormatting sqref="D2702">
    <cfRule type="expression" dxfId="1358" priority="44145" stopIfTrue="1">
      <formula>AND($A2702&gt;0,#REF!&lt;4)</formula>
    </cfRule>
    <cfRule type="expression" dxfId="1357" priority="44146" stopIfTrue="1">
      <formula>AND($A2702&gt;0,#REF!=4)</formula>
    </cfRule>
  </conditionalFormatting>
  <conditionalFormatting sqref="D2710:D2711">
    <cfRule type="expression" dxfId="1356" priority="686" stopIfTrue="1">
      <formula>$A2710=1</formula>
    </cfRule>
    <cfRule type="expression" dxfId="1355" priority="687" stopIfTrue="1">
      <formula>$A2710=2</formula>
    </cfRule>
    <cfRule type="expression" dxfId="1354" priority="688" stopIfTrue="1">
      <formula>$A2710=3</formula>
    </cfRule>
  </conditionalFormatting>
  <conditionalFormatting sqref="B2710">
    <cfRule type="expression" dxfId="1353" priority="683" stopIfTrue="1">
      <formula>$A2710=1</formula>
    </cfRule>
    <cfRule type="expression" dxfId="1352" priority="684" stopIfTrue="1">
      <formula>$A2710=2</formula>
    </cfRule>
    <cfRule type="expression" dxfId="1351" priority="685" stopIfTrue="1">
      <formula>$A2710=3</formula>
    </cfRule>
  </conditionalFormatting>
  <conditionalFormatting sqref="B2711">
    <cfRule type="expression" dxfId="1350" priority="680" stopIfTrue="1">
      <formula>$A2711=1</formula>
    </cfRule>
    <cfRule type="expression" dxfId="1349" priority="681" stopIfTrue="1">
      <formula>$A2711=2</formula>
    </cfRule>
    <cfRule type="expression" dxfId="1348" priority="682" stopIfTrue="1">
      <formula>$A2711=3</formula>
    </cfRule>
  </conditionalFormatting>
  <conditionalFormatting sqref="B2752">
    <cfRule type="expression" dxfId="1347" priority="677" stopIfTrue="1">
      <formula>#REF!=1</formula>
    </cfRule>
    <cfRule type="expression" dxfId="1346" priority="678" stopIfTrue="1">
      <formula>#REF!=2</formula>
    </cfRule>
    <cfRule type="expression" dxfId="1345" priority="679" stopIfTrue="1">
      <formula>#REF!=3</formula>
    </cfRule>
  </conditionalFormatting>
  <conditionalFormatting sqref="C1358">
    <cfRule type="expression" dxfId="1344" priority="674" stopIfTrue="1">
      <formula>AND(#REF!&gt;0,#REF!&lt;4)</formula>
    </cfRule>
    <cfRule type="expression" dxfId="1343" priority="675" stopIfTrue="1">
      <formula>AND(#REF!&gt;0,#REF!=4)</formula>
    </cfRule>
    <cfRule type="expression" dxfId="1342" priority="676" stopIfTrue="1">
      <formula>#REF!=SUM(#REF!)</formula>
    </cfRule>
  </conditionalFormatting>
  <conditionalFormatting sqref="D1358">
    <cfRule type="expression" dxfId="1341" priority="672" stopIfTrue="1">
      <formula>AND($A1358&gt;0,$C1358&lt;4)</formula>
    </cfRule>
    <cfRule type="expression" dxfId="1340" priority="673" stopIfTrue="1">
      <formula>AND($A1358&gt;0,$C1358=4)</formula>
    </cfRule>
  </conditionalFormatting>
  <conditionalFormatting sqref="B1360:C1360">
    <cfRule type="expression" dxfId="1339" priority="669" stopIfTrue="1">
      <formula>AND(#REF!&gt;0,#REF!&lt;4)</formula>
    </cfRule>
    <cfRule type="expression" dxfId="1338" priority="670" stopIfTrue="1">
      <formula>AND(#REF!&gt;0,#REF!=4)</formula>
    </cfRule>
    <cfRule type="expression" dxfId="1337" priority="671" stopIfTrue="1">
      <formula>#REF!=SUM(#REF!)</formula>
    </cfRule>
  </conditionalFormatting>
  <conditionalFormatting sqref="D1360">
    <cfRule type="expression" dxfId="1336" priority="667" stopIfTrue="1">
      <formula>AND($A1360&gt;0,$C1360&lt;4)</formula>
    </cfRule>
    <cfRule type="expression" dxfId="1335" priority="668" stopIfTrue="1">
      <formula>AND($A1360&gt;0,$C1360=4)</formula>
    </cfRule>
  </conditionalFormatting>
  <conditionalFormatting sqref="B2517">
    <cfRule type="expression" dxfId="1334" priority="664" stopIfTrue="1">
      <formula>$A2517=1</formula>
    </cfRule>
    <cfRule type="expression" dxfId="1333" priority="665" stopIfTrue="1">
      <formula>$A2517=2</formula>
    </cfRule>
    <cfRule type="expression" dxfId="1332" priority="666" stopIfTrue="1">
      <formula>$A2517=3</formula>
    </cfRule>
  </conditionalFormatting>
  <conditionalFormatting sqref="D2527">
    <cfRule type="expression" dxfId="1331" priority="44685" stopIfTrue="1">
      <formula>AND($A2527&gt;0,#REF!&lt;4)</formula>
    </cfRule>
    <cfRule type="expression" dxfId="1330" priority="44686" stopIfTrue="1">
      <formula>AND($A2527&gt;0,#REF!=4)</formula>
    </cfRule>
  </conditionalFormatting>
  <conditionalFormatting sqref="B2538">
    <cfRule type="expression" dxfId="1329" priority="661" stopIfTrue="1">
      <formula>$A2538=1</formula>
    </cfRule>
    <cfRule type="expression" dxfId="1328" priority="662" stopIfTrue="1">
      <formula>$A2538=2</formula>
    </cfRule>
    <cfRule type="expression" dxfId="1327" priority="663" stopIfTrue="1">
      <formula>$A2538=3</formula>
    </cfRule>
  </conditionalFormatting>
  <conditionalFormatting sqref="C2637">
    <cfRule type="expression" dxfId="1326" priority="655" stopIfTrue="1">
      <formula>$A2637=1</formula>
    </cfRule>
    <cfRule type="expression" dxfId="1325" priority="656" stopIfTrue="1">
      <formula>$A2637=2</formula>
    </cfRule>
    <cfRule type="expression" dxfId="1324" priority="657" stopIfTrue="1">
      <formula>$A2637=3</formula>
    </cfRule>
  </conditionalFormatting>
  <conditionalFormatting sqref="D2637">
    <cfRule type="expression" dxfId="1323" priority="658" stopIfTrue="1">
      <formula>$A2637=1</formula>
    </cfRule>
    <cfRule type="expression" dxfId="1322" priority="659" stopIfTrue="1">
      <formula>$A2637=2</formula>
    </cfRule>
    <cfRule type="expression" dxfId="1321" priority="660" stopIfTrue="1">
      <formula>$A2637=3</formula>
    </cfRule>
  </conditionalFormatting>
  <conditionalFormatting sqref="D2780:D2781">
    <cfRule type="expression" dxfId="1320" priority="650" stopIfTrue="1">
      <formula>AND($A2780&gt;0,$C2780&lt;4)</formula>
    </cfRule>
    <cfRule type="expression" dxfId="1319" priority="651" stopIfTrue="1">
      <formula>AND($A2780&gt;0,$C2780=4)</formula>
    </cfRule>
  </conditionalFormatting>
  <conditionalFormatting sqref="D2786">
    <cfRule type="expression" dxfId="1318" priority="645" stopIfTrue="1">
      <formula>AND($A2786&gt;0,$C2786&lt;4)</formula>
    </cfRule>
    <cfRule type="expression" dxfId="1317" priority="646" stopIfTrue="1">
      <formula>AND($A2786&gt;0,$C2786=4)</formula>
    </cfRule>
  </conditionalFormatting>
  <conditionalFormatting sqref="E1455">
    <cfRule type="expression" dxfId="1316" priority="643" stopIfTrue="1">
      <formula>AND($A1460&gt;0,$B1460&lt;4)</formula>
    </cfRule>
    <cfRule type="expression" dxfId="1315" priority="644" stopIfTrue="1">
      <formula>AND($A1460&gt;0,$B1460=4)</formula>
    </cfRule>
  </conditionalFormatting>
  <conditionalFormatting sqref="B2136:B2139">
    <cfRule type="expression" dxfId="1314" priority="640" stopIfTrue="1">
      <formula>$A2136=1</formula>
    </cfRule>
    <cfRule type="expression" dxfId="1313" priority="641" stopIfTrue="1">
      <formula>$A2136=2</formula>
    </cfRule>
    <cfRule type="expression" dxfId="1312" priority="642" stopIfTrue="1">
      <formula>$A2136=3</formula>
    </cfRule>
  </conditionalFormatting>
  <conditionalFormatting sqref="B2230:B2231">
    <cfRule type="expression" dxfId="1311" priority="637" stopIfTrue="1">
      <formula>$A2230=1</formula>
    </cfRule>
    <cfRule type="expression" dxfId="1310" priority="638" stopIfTrue="1">
      <formula>$A2230=2</formula>
    </cfRule>
    <cfRule type="expression" dxfId="1309" priority="639" stopIfTrue="1">
      <formula>$A2230=3</formula>
    </cfRule>
  </conditionalFormatting>
  <conditionalFormatting sqref="D365:D366">
    <cfRule type="expression" dxfId="1308" priority="46152" stopIfTrue="1">
      <formula>AND(#REF!&gt;0,$C365&lt;4)</formula>
    </cfRule>
    <cfRule type="expression" dxfId="1307" priority="46153" stopIfTrue="1">
      <formula>AND(#REF!&gt;0,$C365=4)</formula>
    </cfRule>
  </conditionalFormatting>
  <conditionalFormatting sqref="B245">
    <cfRule type="expression" dxfId="1306" priority="634" stopIfTrue="1">
      <formula>$A245=1</formula>
    </cfRule>
    <cfRule type="expression" dxfId="1305" priority="635" stopIfTrue="1">
      <formula>$A245=2</formula>
    </cfRule>
    <cfRule type="expression" dxfId="1304" priority="636" stopIfTrue="1">
      <formula>$A245=3</formula>
    </cfRule>
  </conditionalFormatting>
  <conditionalFormatting sqref="B2024:C2024">
    <cfRule type="expression" dxfId="1303" priority="625" stopIfTrue="1">
      <formula>$A2024=1</formula>
    </cfRule>
    <cfRule type="expression" dxfId="1302" priority="626" stopIfTrue="1">
      <formula>$A2024=2</formula>
    </cfRule>
    <cfRule type="expression" dxfId="1301" priority="627" stopIfTrue="1">
      <formula>$A2024=3</formula>
    </cfRule>
  </conditionalFormatting>
  <conditionalFormatting sqref="D2024">
    <cfRule type="expression" dxfId="1300" priority="628" stopIfTrue="1">
      <formula>$A2024=1</formula>
    </cfRule>
    <cfRule type="expression" dxfId="1299" priority="629" stopIfTrue="1">
      <formula>$A2024=2</formula>
    </cfRule>
    <cfRule type="expression" dxfId="1298" priority="630" stopIfTrue="1">
      <formula>$A2024=3</formula>
    </cfRule>
  </conditionalFormatting>
  <conditionalFormatting sqref="D2025">
    <cfRule type="expression" dxfId="1297" priority="623" stopIfTrue="1">
      <formula>AND($A2025&gt;0,$C2025&lt;4)</formula>
    </cfRule>
    <cfRule type="expression" dxfId="1296" priority="624" stopIfTrue="1">
      <formula>AND($A2025&gt;0,$C2025=4)</formula>
    </cfRule>
  </conditionalFormatting>
  <conditionalFormatting sqref="B2576:C2576">
    <cfRule type="expression" dxfId="1295" priority="617" stopIfTrue="1">
      <formula>$A2576=1</formula>
    </cfRule>
    <cfRule type="expression" dxfId="1294" priority="618" stopIfTrue="1">
      <formula>$A2576=2</formula>
    </cfRule>
    <cfRule type="expression" dxfId="1293" priority="619" stopIfTrue="1">
      <formula>$A2576=3</formula>
    </cfRule>
  </conditionalFormatting>
  <conditionalFormatting sqref="D2576">
    <cfRule type="expression" dxfId="1292" priority="620" stopIfTrue="1">
      <formula>$A2576=1</formula>
    </cfRule>
    <cfRule type="expression" dxfId="1291" priority="621" stopIfTrue="1">
      <formula>$A2576=2</formula>
    </cfRule>
    <cfRule type="expression" dxfId="1290" priority="622" stopIfTrue="1">
      <formula>$A2576=3</formula>
    </cfRule>
  </conditionalFormatting>
  <conditionalFormatting sqref="D2577">
    <cfRule type="expression" dxfId="1289" priority="615" stopIfTrue="1">
      <formula>AND($A2577&gt;0,$C2577&lt;4)</formula>
    </cfRule>
    <cfRule type="expression" dxfId="1288" priority="616" stopIfTrue="1">
      <formula>AND($A2577&gt;0,$C2577=4)</formula>
    </cfRule>
  </conditionalFormatting>
  <conditionalFormatting sqref="A402:D405">
    <cfRule type="expression" dxfId="1287" priority="612" stopIfTrue="1">
      <formula>AND(#REF!&gt;0,#REF!&lt;4)</formula>
    </cfRule>
    <cfRule type="expression" dxfId="1286" priority="613" stopIfTrue="1">
      <formula>AND(#REF!&gt;0,#REF!=4)</formula>
    </cfRule>
    <cfRule type="expression" dxfId="1285" priority="614" stopIfTrue="1">
      <formula>#REF!=SUM($A$1:$A$2)</formula>
    </cfRule>
  </conditionalFormatting>
  <conditionalFormatting sqref="B509:C509">
    <cfRule type="expression" dxfId="1284" priority="603" stopIfTrue="1">
      <formula>$A509=1</formula>
    </cfRule>
    <cfRule type="expression" dxfId="1283" priority="604" stopIfTrue="1">
      <formula>$A509=2</formula>
    </cfRule>
    <cfRule type="expression" dxfId="1282" priority="605" stopIfTrue="1">
      <formula>$A509=3</formula>
    </cfRule>
  </conditionalFormatting>
  <conditionalFormatting sqref="D509">
    <cfRule type="expression" dxfId="1281" priority="606" stopIfTrue="1">
      <formula>$A509=1</formula>
    </cfRule>
    <cfRule type="expression" dxfId="1280" priority="607" stopIfTrue="1">
      <formula>$A509=2</formula>
    </cfRule>
    <cfRule type="expression" dxfId="1279" priority="608" stopIfTrue="1">
      <formula>$A509=3</formula>
    </cfRule>
  </conditionalFormatting>
  <conditionalFormatting sqref="B510:B511">
    <cfRule type="expression" dxfId="1278" priority="600" stopIfTrue="1">
      <formula>$A510=1</formula>
    </cfRule>
    <cfRule type="expression" dxfId="1277" priority="601" stopIfTrue="1">
      <formula>$A510=2</formula>
    </cfRule>
    <cfRule type="expression" dxfId="1276" priority="602" stopIfTrue="1">
      <formula>$A510=3</formula>
    </cfRule>
  </conditionalFormatting>
  <conditionalFormatting sqref="D875:D877">
    <cfRule type="expression" dxfId="1275" priority="595" stopIfTrue="1">
      <formula>AND(#REF!&gt;0,#REF!&lt;4)</formula>
    </cfRule>
    <cfRule type="expression" dxfId="1274" priority="596" stopIfTrue="1">
      <formula>AND(#REF!&gt;0,#REF!=4)</formula>
    </cfRule>
  </conditionalFormatting>
  <conditionalFormatting sqref="B875:C876 B877">
    <cfRule type="expression" dxfId="1273" priority="597" stopIfTrue="1">
      <formula>AND(#REF!&gt;0,#REF!&lt;4)</formula>
    </cfRule>
    <cfRule type="expression" dxfId="1272" priority="598" stopIfTrue="1">
      <formula>AND(#REF!&gt;0,#REF!=4)</formula>
    </cfRule>
    <cfRule type="expression" dxfId="1271" priority="599" stopIfTrue="1">
      <formula>#REF!=SUM(#REF!)</formula>
    </cfRule>
  </conditionalFormatting>
  <conditionalFormatting sqref="C877">
    <cfRule type="expression" dxfId="1270" priority="592" stopIfTrue="1">
      <formula>AND(#REF!&gt;0,#REF!&lt;4)</formula>
    </cfRule>
    <cfRule type="expression" dxfId="1269" priority="593" stopIfTrue="1">
      <formula>AND(#REF!&gt;0,#REF!=4)</formula>
    </cfRule>
    <cfRule type="expression" dxfId="1268" priority="594" stopIfTrue="1">
      <formula>#REF!=SUM(#REF!)</formula>
    </cfRule>
  </conditionalFormatting>
  <conditionalFormatting sqref="B1542">
    <cfRule type="expression" dxfId="1267" priority="590" stopIfTrue="1">
      <formula>AND(#REF!&gt;0,#REF!&lt;4)</formula>
    </cfRule>
    <cfRule type="expression" dxfId="1266" priority="591" stopIfTrue="1">
      <formula>AND(#REF!&gt;0,#REF!=4)</formula>
    </cfRule>
  </conditionalFormatting>
  <conditionalFormatting sqref="B1557">
    <cfRule type="expression" dxfId="1265" priority="588" stopIfTrue="1">
      <formula>AND(#REF!&gt;0,#REF!&lt;4)</formula>
    </cfRule>
    <cfRule type="expression" dxfId="1264" priority="589" stopIfTrue="1">
      <formula>AND(#REF!&gt;0,#REF!=4)</formula>
    </cfRule>
  </conditionalFormatting>
  <conditionalFormatting sqref="B1819:B1820">
    <cfRule type="expression" dxfId="1263" priority="585" stopIfTrue="1">
      <formula>$A1819=1</formula>
    </cfRule>
    <cfRule type="expression" dxfId="1262" priority="586" stopIfTrue="1">
      <formula>$A1819=2</formula>
    </cfRule>
    <cfRule type="expression" dxfId="1261" priority="587" stopIfTrue="1">
      <formula>$A1819=3</formula>
    </cfRule>
  </conditionalFormatting>
  <conditionalFormatting sqref="D1819:D1820">
    <cfRule type="expression" dxfId="1260" priority="46772" stopIfTrue="1">
      <formula>#REF!=1</formula>
    </cfRule>
    <cfRule type="expression" dxfId="1259" priority="46773" stopIfTrue="1">
      <formula>#REF!=2</formula>
    </cfRule>
    <cfRule type="expression" dxfId="1258" priority="46774" stopIfTrue="1">
      <formula>#REF!=3</formula>
    </cfRule>
  </conditionalFormatting>
  <conditionalFormatting sqref="D1900">
    <cfRule type="expression" dxfId="1257" priority="47353" stopIfTrue="1">
      <formula>AND($A1906&gt;0,$C1900&lt;4)</formula>
    </cfRule>
    <cfRule type="expression" dxfId="1256" priority="47354" stopIfTrue="1">
      <formula>AND($A1906&gt;0,$C1900=4)</formula>
    </cfRule>
  </conditionalFormatting>
  <conditionalFormatting sqref="B1900:C1900">
    <cfRule type="expression" dxfId="1255" priority="47355" stopIfTrue="1">
      <formula>AND($A1906&gt;0,$C1900&lt;4)</formula>
    </cfRule>
    <cfRule type="expression" dxfId="1254" priority="47356" stopIfTrue="1">
      <formula>AND($A1906&gt;0,$C1900=4)</formula>
    </cfRule>
    <cfRule type="expression" dxfId="1253" priority="47357" stopIfTrue="1">
      <formula>$C1900=SUM($A$1:$A$2)</formula>
    </cfRule>
  </conditionalFormatting>
  <conditionalFormatting sqref="D2136">
    <cfRule type="expression" dxfId="1252" priority="47358" stopIfTrue="1">
      <formula>AND(#REF!&gt;0,#REF!&lt;4)</formula>
    </cfRule>
    <cfRule type="expression" dxfId="1251" priority="47359" stopIfTrue="1">
      <formula>AND(#REF!&gt;0,#REF!=4)</formula>
    </cfRule>
  </conditionalFormatting>
  <conditionalFormatting sqref="B2508:B2510">
    <cfRule type="expression" dxfId="1250" priority="579" stopIfTrue="1">
      <formula>#REF!=1</formula>
    </cfRule>
    <cfRule type="expression" dxfId="1249" priority="580" stopIfTrue="1">
      <formula>#REF!=2</formula>
    </cfRule>
    <cfRule type="expression" dxfId="1248" priority="581" stopIfTrue="1">
      <formula>#REF!=3</formula>
    </cfRule>
  </conditionalFormatting>
  <conditionalFormatting sqref="B2523:B2526">
    <cfRule type="expression" dxfId="1247" priority="576" stopIfTrue="1">
      <formula>$A2523=1</formula>
    </cfRule>
    <cfRule type="expression" dxfId="1246" priority="577" stopIfTrue="1">
      <formula>$A2523=2</formula>
    </cfRule>
    <cfRule type="expression" dxfId="1245" priority="578" stopIfTrue="1">
      <formula>$A2523=3</formula>
    </cfRule>
  </conditionalFormatting>
  <conditionalFormatting sqref="D2514:D2517">
    <cfRule type="expression" dxfId="1244" priority="47876" stopIfTrue="1">
      <formula>AND($A2536&gt;0,$C2514&lt;4)</formula>
    </cfRule>
    <cfRule type="expression" dxfId="1243" priority="47877" stopIfTrue="1">
      <formula>AND($A2536&gt;0,$C2514=4)</formula>
    </cfRule>
  </conditionalFormatting>
  <conditionalFormatting sqref="D2512">
    <cfRule type="expression" dxfId="1242" priority="47881" stopIfTrue="1">
      <formula>AND($A2527&gt;0,$C2512&lt;4)</formula>
    </cfRule>
    <cfRule type="expression" dxfId="1241" priority="47882" stopIfTrue="1">
      <formula>AND($A2527&gt;0,$C2512=4)</formula>
    </cfRule>
  </conditionalFormatting>
  <conditionalFormatting sqref="B2512:C2512">
    <cfRule type="expression" dxfId="1240" priority="47883" stopIfTrue="1">
      <formula>AND($A2527&gt;0,$C2512&lt;4)</formula>
    </cfRule>
    <cfRule type="expression" dxfId="1239" priority="47884" stopIfTrue="1">
      <formula>AND($A2527&gt;0,$C2512=4)</formula>
    </cfRule>
    <cfRule type="expression" dxfId="1238" priority="47885" stopIfTrue="1">
      <formula>$C2512=SUM($A$1:$A$2)</formula>
    </cfRule>
  </conditionalFormatting>
  <conditionalFormatting sqref="D2513">
    <cfRule type="expression" dxfId="1237" priority="47886" stopIfTrue="1">
      <formula>AND($A2534&gt;0,$C2513&lt;4)</formula>
    </cfRule>
    <cfRule type="expression" dxfId="1236" priority="47887" stopIfTrue="1">
      <formula>AND($A2534&gt;0,$C2513=4)</formula>
    </cfRule>
  </conditionalFormatting>
  <conditionalFormatting sqref="B2513:C2513 B2518:C2518">
    <cfRule type="expression" dxfId="1235" priority="47888" stopIfTrue="1">
      <formula>AND($A2534&gt;0,$C2513&lt;4)</formula>
    </cfRule>
    <cfRule type="expression" dxfId="1234" priority="47889" stopIfTrue="1">
      <formula>AND($A2534&gt;0,$C2513=4)</formula>
    </cfRule>
    <cfRule type="expression" dxfId="1233" priority="47890" stopIfTrue="1">
      <formula>$C2513=SUM($A$1:$A$2)</formula>
    </cfRule>
  </conditionalFormatting>
  <conditionalFormatting sqref="D2518">
    <cfRule type="expression" dxfId="1232" priority="47891" stopIfTrue="1">
      <formula>AND($A2539&gt;0,$C2518&lt;4)</formula>
    </cfRule>
    <cfRule type="expression" dxfId="1231" priority="47892" stopIfTrue="1">
      <formula>AND($A2539&gt;0,$C2518=4)</formula>
    </cfRule>
  </conditionalFormatting>
  <conditionalFormatting sqref="B2590:B2591">
    <cfRule type="expression" dxfId="1230" priority="573" stopIfTrue="1">
      <formula>#REF!=1</formula>
    </cfRule>
    <cfRule type="expression" dxfId="1229" priority="574" stopIfTrue="1">
      <formula>#REF!=2</formula>
    </cfRule>
    <cfRule type="expression" dxfId="1228" priority="575" stopIfTrue="1">
      <formula>#REF!=3</formula>
    </cfRule>
  </conditionalFormatting>
  <conditionalFormatting sqref="B2611:B2612">
    <cfRule type="expression" dxfId="1227" priority="48129" stopIfTrue="1">
      <formula>#REF!=1</formula>
    </cfRule>
    <cfRule type="expression" dxfId="1226" priority="48130" stopIfTrue="1">
      <formula>#REF!=2</formula>
    </cfRule>
    <cfRule type="expression" dxfId="1225" priority="48131" stopIfTrue="1">
      <formula>#REF!=3</formula>
    </cfRule>
  </conditionalFormatting>
  <conditionalFormatting sqref="B2772">
    <cfRule type="expression" dxfId="1224" priority="571" stopIfTrue="1">
      <formula>AND(#REF!&gt;0,#REF!&lt;4)</formula>
    </cfRule>
    <cfRule type="expression" dxfId="1223" priority="572" stopIfTrue="1">
      <formula>AND(#REF!&gt;0,#REF!=4)</formula>
    </cfRule>
  </conditionalFormatting>
  <conditionalFormatting sqref="B2781">
    <cfRule type="expression" dxfId="1222" priority="569" stopIfTrue="1">
      <formula>AND(#REF!&gt;0,#REF!&lt;4)</formula>
    </cfRule>
    <cfRule type="expression" dxfId="1221" priority="570" stopIfTrue="1">
      <formula>AND(#REF!&gt;0,#REF!=4)</formula>
    </cfRule>
  </conditionalFormatting>
  <conditionalFormatting sqref="D2967">
    <cfRule type="expression" dxfId="1220" priority="564" stopIfTrue="1">
      <formula>AND($A2967&gt;0,$C2967&lt;4)</formula>
    </cfRule>
    <cfRule type="expression" dxfId="1219" priority="565" stopIfTrue="1">
      <formula>AND($A2967&gt;0,$C2967=4)</formula>
    </cfRule>
  </conditionalFormatting>
  <conditionalFormatting sqref="D2973">
    <cfRule type="expression" dxfId="1218" priority="559" stopIfTrue="1">
      <formula>AND($A2973&gt;0,$C2973&lt;4)</formula>
    </cfRule>
    <cfRule type="expression" dxfId="1217" priority="560" stopIfTrue="1">
      <formula>AND($A2973&gt;0,$C2973=4)</formula>
    </cfRule>
  </conditionalFormatting>
  <conditionalFormatting sqref="D2985">
    <cfRule type="expression" dxfId="1216" priority="48140" stopIfTrue="1">
      <formula>AND($A2985&gt;0,#REF!&lt;4)</formula>
    </cfRule>
    <cfRule type="expression" dxfId="1215" priority="48141" stopIfTrue="1">
      <formula>AND($A2985&gt;0,#REF!=4)</formula>
    </cfRule>
  </conditionalFormatting>
  <conditionalFormatting sqref="D2023">
    <cfRule type="expression" dxfId="1214" priority="557" stopIfTrue="1">
      <formula>AND($A2023&gt;0,$C2023&lt;4)</formula>
    </cfRule>
    <cfRule type="expression" dxfId="1213" priority="558" stopIfTrue="1">
      <formula>AND($A2023&gt;0,$C2023=4)</formula>
    </cfRule>
  </conditionalFormatting>
  <conditionalFormatting sqref="D2901">
    <cfRule type="expression" dxfId="1212" priority="552" stopIfTrue="1">
      <formula>AND($A2901&gt;0,$C2901&lt;4)</formula>
    </cfRule>
    <cfRule type="expression" dxfId="1211" priority="553" stopIfTrue="1">
      <formula>AND($A2901&gt;0,$C2901=4)</formula>
    </cfRule>
  </conditionalFormatting>
  <conditionalFormatting sqref="D2914">
    <cfRule type="expression" dxfId="1210" priority="550" stopIfTrue="1">
      <formula>AND($A2914&gt;0,$C2914&lt;4)</formula>
    </cfRule>
    <cfRule type="expression" dxfId="1209" priority="551" stopIfTrue="1">
      <formula>AND($A2914&gt;0,$C2914=4)</formula>
    </cfRule>
  </conditionalFormatting>
  <conditionalFormatting sqref="D2054">
    <cfRule type="expression" dxfId="1208" priority="545" stopIfTrue="1">
      <formula>AND($A2054&gt;0,$C2054&lt;4)</formula>
    </cfRule>
    <cfRule type="expression" dxfId="1207" priority="546" stopIfTrue="1">
      <formula>AND($A2054&gt;0,$C2054=4)</formula>
    </cfRule>
  </conditionalFormatting>
  <conditionalFormatting sqref="B505:C505">
    <cfRule type="expression" dxfId="1206" priority="539" stopIfTrue="1">
      <formula>$A505=1</formula>
    </cfRule>
    <cfRule type="expression" dxfId="1205" priority="540" stopIfTrue="1">
      <formula>$A505=2</formula>
    </cfRule>
    <cfRule type="expression" dxfId="1204" priority="541" stopIfTrue="1">
      <formula>$A505=3</formula>
    </cfRule>
  </conditionalFormatting>
  <conditionalFormatting sqref="D505">
    <cfRule type="expression" dxfId="1203" priority="542" stopIfTrue="1">
      <formula>$A505=1</formula>
    </cfRule>
    <cfRule type="expression" dxfId="1202" priority="543" stopIfTrue="1">
      <formula>$A505=2</formula>
    </cfRule>
    <cfRule type="expression" dxfId="1201" priority="544" stopIfTrue="1">
      <formula>$A505=3</formula>
    </cfRule>
  </conditionalFormatting>
  <conditionalFormatting sqref="B498:C498">
    <cfRule type="expression" dxfId="1200" priority="533" stopIfTrue="1">
      <formula>$A498=1</formula>
    </cfRule>
    <cfRule type="expression" dxfId="1199" priority="534" stopIfTrue="1">
      <formula>$A498=2</formula>
    </cfRule>
    <cfRule type="expression" dxfId="1198" priority="535" stopIfTrue="1">
      <formula>$A498=3</formula>
    </cfRule>
  </conditionalFormatting>
  <conditionalFormatting sqref="D498">
    <cfRule type="expression" dxfId="1197" priority="536" stopIfTrue="1">
      <formula>$A498=1</formula>
    </cfRule>
    <cfRule type="expression" dxfId="1196" priority="537" stopIfTrue="1">
      <formula>$A498=2</formula>
    </cfRule>
    <cfRule type="expression" dxfId="1195" priority="538" stopIfTrue="1">
      <formula>$A498=3</formula>
    </cfRule>
  </conditionalFormatting>
  <conditionalFormatting sqref="B500:C500">
    <cfRule type="expression" dxfId="1194" priority="527" stopIfTrue="1">
      <formula>$A500=1</formula>
    </cfRule>
    <cfRule type="expression" dxfId="1193" priority="528" stopIfTrue="1">
      <formula>$A500=2</formula>
    </cfRule>
    <cfRule type="expression" dxfId="1192" priority="529" stopIfTrue="1">
      <formula>$A500=3</formula>
    </cfRule>
  </conditionalFormatting>
  <conditionalFormatting sqref="D500">
    <cfRule type="expression" dxfId="1191" priority="530" stopIfTrue="1">
      <formula>$A500=1</formula>
    </cfRule>
    <cfRule type="expression" dxfId="1190" priority="531" stopIfTrue="1">
      <formula>$A500=2</formula>
    </cfRule>
    <cfRule type="expression" dxfId="1189" priority="532" stopIfTrue="1">
      <formula>$A500=3</formula>
    </cfRule>
  </conditionalFormatting>
  <conditionalFormatting sqref="B1285:C1285">
    <cfRule type="expression" dxfId="1188" priority="519" stopIfTrue="1">
      <formula>AND(#REF!&gt;0,#REF!&lt;4)</formula>
    </cfRule>
    <cfRule type="expression" dxfId="1187" priority="520" stopIfTrue="1">
      <formula>AND(#REF!&gt;0,#REF!=4)</formula>
    </cfRule>
    <cfRule type="expression" dxfId="1186" priority="521" stopIfTrue="1">
      <formula>#REF!=SUM(#REF!)</formula>
    </cfRule>
  </conditionalFormatting>
  <conditionalFormatting sqref="D1285">
    <cfRule type="expression" dxfId="1185" priority="522" stopIfTrue="1">
      <formula>AND(#REF!&gt;0,#REF!&lt;4)</formula>
    </cfRule>
    <cfRule type="expression" dxfId="1184" priority="523" stopIfTrue="1">
      <formula>AND(#REF!&gt;0,#REF!=4)</formula>
    </cfRule>
  </conditionalFormatting>
  <conditionalFormatting sqref="D1545">
    <cfRule type="expression" dxfId="1183" priority="49009" stopIfTrue="1">
      <formula>AND($B1545&gt;0,$C1545&lt;4)</formula>
    </cfRule>
    <cfRule type="expression" dxfId="1182" priority="49010" stopIfTrue="1">
      <formula>AND($B1545&gt;0,$C1545=4)</formula>
    </cfRule>
  </conditionalFormatting>
  <conditionalFormatting sqref="C1545 B2071:C2071">
    <cfRule type="expression" dxfId="1181" priority="49011" stopIfTrue="1">
      <formula>$B1545=1</formula>
    </cfRule>
    <cfRule type="expression" dxfId="1180" priority="49012" stopIfTrue="1">
      <formula>$B1545=2</formula>
    </cfRule>
    <cfRule type="expression" dxfId="1179" priority="49013" stopIfTrue="1">
      <formula>$B1545=3</formula>
    </cfRule>
  </conditionalFormatting>
  <conditionalFormatting sqref="D1544">
    <cfRule type="expression" dxfId="1178" priority="503" stopIfTrue="1">
      <formula>AND($A1544&gt;0,$C1544&lt;4)</formula>
    </cfRule>
    <cfRule type="expression" dxfId="1177" priority="504" stopIfTrue="1">
      <formula>AND($A1544&gt;0,$C1544=4)</formula>
    </cfRule>
  </conditionalFormatting>
  <conditionalFormatting sqref="B235:C235">
    <cfRule type="expression" dxfId="1176" priority="438" stopIfTrue="1">
      <formula>$A235=1</formula>
    </cfRule>
    <cfRule type="expression" dxfId="1175" priority="439" stopIfTrue="1">
      <formula>$A235=2</formula>
    </cfRule>
    <cfRule type="expression" dxfId="1174" priority="440" stopIfTrue="1">
      <formula>$A235=3</formula>
    </cfRule>
  </conditionalFormatting>
  <conditionalFormatting sqref="D235">
    <cfRule type="expression" dxfId="1173" priority="441" stopIfTrue="1">
      <formula>$A235=1</formula>
    </cfRule>
    <cfRule type="expression" dxfId="1172" priority="442" stopIfTrue="1">
      <formula>$A235=2</formula>
    </cfRule>
    <cfRule type="expression" dxfId="1171" priority="443" stopIfTrue="1">
      <formula>$A235=3</formula>
    </cfRule>
  </conditionalFormatting>
  <conditionalFormatting sqref="C1203">
    <cfRule type="expression" dxfId="1170" priority="426" stopIfTrue="1">
      <formula>$A1203=1</formula>
    </cfRule>
    <cfRule type="expression" dxfId="1169" priority="427" stopIfTrue="1">
      <formula>$A1203=2</formula>
    </cfRule>
    <cfRule type="expression" dxfId="1168" priority="428" stopIfTrue="1">
      <formula>$A1203=3</formula>
    </cfRule>
  </conditionalFormatting>
  <conditionalFormatting sqref="D1203">
    <cfRule type="expression" dxfId="1167" priority="429" stopIfTrue="1">
      <formula>$A1203=1</formula>
    </cfRule>
    <cfRule type="expression" dxfId="1166" priority="430" stopIfTrue="1">
      <formula>$A1203=2</formula>
    </cfRule>
    <cfRule type="expression" dxfId="1165" priority="431" stopIfTrue="1">
      <formula>$A1203=3</formula>
    </cfRule>
  </conditionalFormatting>
  <conditionalFormatting sqref="B1687:B1688">
    <cfRule type="expression" dxfId="1164" priority="423" stopIfTrue="1">
      <formula>$A1687=1</formula>
    </cfRule>
    <cfRule type="expression" dxfId="1163" priority="424" stopIfTrue="1">
      <formula>$A1687=2</formula>
    </cfRule>
    <cfRule type="expression" dxfId="1162" priority="425" stopIfTrue="1">
      <formula>$A1687=3</formula>
    </cfRule>
  </conditionalFormatting>
  <conditionalFormatting sqref="B1681:B1685">
    <cfRule type="expression" dxfId="1161" priority="420" stopIfTrue="1">
      <formula>$A1681=1</formula>
    </cfRule>
    <cfRule type="expression" dxfId="1160" priority="421" stopIfTrue="1">
      <formula>$A1681=2</formula>
    </cfRule>
    <cfRule type="expression" dxfId="1159" priority="422" stopIfTrue="1">
      <formula>$A1681=3</formula>
    </cfRule>
  </conditionalFormatting>
  <conditionalFormatting sqref="B1686">
    <cfRule type="expression" dxfId="1158" priority="417" stopIfTrue="1">
      <formula>$A1686=1</formula>
    </cfRule>
    <cfRule type="expression" dxfId="1157" priority="418" stopIfTrue="1">
      <formula>$A1686=2</formula>
    </cfRule>
    <cfRule type="expression" dxfId="1156" priority="419" stopIfTrue="1">
      <formula>$A1686=3</formula>
    </cfRule>
  </conditionalFormatting>
  <conditionalFormatting sqref="D2071">
    <cfRule type="expression" dxfId="1155" priority="52738" stopIfTrue="1">
      <formula>$B2071=1</formula>
    </cfRule>
    <cfRule type="expression" dxfId="1154" priority="52739" stopIfTrue="1">
      <formula>$B2071=2</formula>
    </cfRule>
    <cfRule type="expression" dxfId="1153" priority="52740" stopIfTrue="1">
      <formula>$B2071=3</formula>
    </cfRule>
  </conditionalFormatting>
  <conditionalFormatting sqref="B1866:C1887">
    <cfRule type="expression" dxfId="1152" priority="55275" stopIfTrue="1">
      <formula>AND(#REF!&gt;0,$C1866&lt;4)</formula>
    </cfRule>
    <cfRule type="expression" dxfId="1151" priority="55276" stopIfTrue="1">
      <formula>AND(#REF!&gt;0,$C1866=4)</formula>
    </cfRule>
    <cfRule type="expression" dxfId="1150" priority="55277" stopIfTrue="1">
      <formula>$C1866=SUM($A$1:$A$2)</formula>
    </cfRule>
  </conditionalFormatting>
  <conditionalFormatting sqref="D1866:D1887">
    <cfRule type="expression" dxfId="1149" priority="55278" stopIfTrue="1">
      <formula>AND(#REF!&gt;0,$C1866&lt;4)</formula>
    </cfRule>
    <cfRule type="expression" dxfId="1148" priority="55279" stopIfTrue="1">
      <formula>AND(#REF!&gt;0,$C1866=4)</formula>
    </cfRule>
  </conditionalFormatting>
  <conditionalFormatting sqref="D1891">
    <cfRule type="expression" dxfId="1147" priority="55283" stopIfTrue="1">
      <formula>AND(#REF!&gt;0,$C1891&lt;4)</formula>
    </cfRule>
    <cfRule type="expression" dxfId="1146" priority="55284" stopIfTrue="1">
      <formula>AND(#REF!&gt;0,$C1891=4)</formula>
    </cfRule>
  </conditionalFormatting>
  <conditionalFormatting sqref="D1894:D1897">
    <cfRule type="expression" dxfId="1145" priority="55285" stopIfTrue="1">
      <formula>AND(#REF!&gt;0,$C1894&lt;4)</formula>
    </cfRule>
    <cfRule type="expression" dxfId="1144" priority="55286" stopIfTrue="1">
      <formula>AND(#REF!&gt;0,$C1894=4)</formula>
    </cfRule>
  </conditionalFormatting>
  <conditionalFormatting sqref="D1888:D1890">
    <cfRule type="expression" dxfId="1143" priority="56548" stopIfTrue="1">
      <formula>AND(#REF!&gt;0,$C1888&lt;4)</formula>
    </cfRule>
    <cfRule type="expression" dxfId="1142" priority="56549" stopIfTrue="1">
      <formula>AND(#REF!&gt;0,$C1888=4)</formula>
    </cfRule>
  </conditionalFormatting>
  <conditionalFormatting sqref="B2514:C2515">
    <cfRule type="expression" dxfId="1141" priority="56552" stopIfTrue="1">
      <formula>AND($A2536&gt;0,$C2514&lt;4)</formula>
    </cfRule>
    <cfRule type="expression" dxfId="1140" priority="56553" stopIfTrue="1">
      <formula>AND($A2536&gt;0,$C2514=4)</formula>
    </cfRule>
    <cfRule type="expression" dxfId="1139" priority="56554" stopIfTrue="1">
      <formula>$C2514=SUM($A$1:$A$2)</formula>
    </cfRule>
  </conditionalFormatting>
  <conditionalFormatting sqref="B2516">
    <cfRule type="expression" dxfId="1138" priority="399" stopIfTrue="1">
      <formula>$A2516=1</formula>
    </cfRule>
    <cfRule type="expression" dxfId="1137" priority="400" stopIfTrue="1">
      <formula>$A2516=2</formula>
    </cfRule>
    <cfRule type="expression" dxfId="1136" priority="401" stopIfTrue="1">
      <formula>$A2516=3</formula>
    </cfRule>
  </conditionalFormatting>
  <conditionalFormatting sqref="D1308">
    <cfRule type="expression" dxfId="1135" priority="397" stopIfTrue="1">
      <formula>AND(#REF!&gt;0,#REF!&lt;4)</formula>
    </cfRule>
    <cfRule type="expression" dxfId="1134" priority="398" stopIfTrue="1">
      <formula>AND(#REF!&gt;0,#REF!=4)</formula>
    </cfRule>
  </conditionalFormatting>
  <conditionalFormatting sqref="B1413">
    <cfRule type="expression" dxfId="1133" priority="394" stopIfTrue="1">
      <formula>$A1413=1</formula>
    </cfRule>
    <cfRule type="expression" dxfId="1132" priority="395" stopIfTrue="1">
      <formula>$A1413=2</formula>
    </cfRule>
    <cfRule type="expression" dxfId="1131" priority="396" stopIfTrue="1">
      <formula>$A1413=3</formula>
    </cfRule>
  </conditionalFormatting>
  <conditionalFormatting sqref="D1933">
    <cfRule type="expression" dxfId="1130" priority="389" stopIfTrue="1">
      <formula>AND($A1933&gt;0,$C1933&lt;4)</formula>
    </cfRule>
    <cfRule type="expression" dxfId="1129" priority="390" stopIfTrue="1">
      <formula>AND($A1933&gt;0,$C1933=4)</formula>
    </cfRule>
  </conditionalFormatting>
  <conditionalFormatting sqref="D511">
    <cfRule type="expression" dxfId="1128" priority="387" stopIfTrue="1">
      <formula>AND(#REF!&gt;0,#REF!&lt;4)</formula>
    </cfRule>
    <cfRule type="expression" dxfId="1127" priority="388" stopIfTrue="1">
      <formula>AND(#REF!&gt;0,#REF!=4)</formula>
    </cfRule>
  </conditionalFormatting>
  <conditionalFormatting sqref="B1348">
    <cfRule type="expression" dxfId="1126" priority="381" stopIfTrue="1">
      <formula>$A1348=1</formula>
    </cfRule>
    <cfRule type="expression" dxfId="1125" priority="382" stopIfTrue="1">
      <formula>$A1348=2</formula>
    </cfRule>
    <cfRule type="expression" dxfId="1124" priority="383" stopIfTrue="1">
      <formula>$A1348=3</formula>
    </cfRule>
  </conditionalFormatting>
  <conditionalFormatting sqref="D1348">
    <cfRule type="expression" dxfId="1123" priority="384" stopIfTrue="1">
      <formula>$A1348=1</formula>
    </cfRule>
    <cfRule type="expression" dxfId="1122" priority="385" stopIfTrue="1">
      <formula>$A1348=2</formula>
    </cfRule>
    <cfRule type="expression" dxfId="1121" priority="386" stopIfTrue="1">
      <formula>$A1348=3</formula>
    </cfRule>
  </conditionalFormatting>
  <conditionalFormatting sqref="B2047:C2047">
    <cfRule type="expression" dxfId="1120" priority="375" stopIfTrue="1">
      <formula>$A2047=1</formula>
    </cfRule>
    <cfRule type="expression" dxfId="1119" priority="376" stopIfTrue="1">
      <formula>$A2047=2</formula>
    </cfRule>
    <cfRule type="expression" dxfId="1118" priority="377" stopIfTrue="1">
      <formula>$A2047=3</formula>
    </cfRule>
  </conditionalFormatting>
  <conditionalFormatting sqref="D2047">
    <cfRule type="expression" dxfId="1117" priority="378" stopIfTrue="1">
      <formula>$A2047=1</formula>
    </cfRule>
    <cfRule type="expression" dxfId="1116" priority="379" stopIfTrue="1">
      <formula>$A2047=2</formula>
    </cfRule>
    <cfRule type="expression" dxfId="1115" priority="380" stopIfTrue="1">
      <formula>$A2047=3</formula>
    </cfRule>
  </conditionalFormatting>
  <conditionalFormatting sqref="B2013:C2013">
    <cfRule type="expression" dxfId="1114" priority="369" stopIfTrue="1">
      <formula>$A2013=1</formula>
    </cfRule>
    <cfRule type="expression" dxfId="1113" priority="370" stopIfTrue="1">
      <formula>$A2013=2</formula>
    </cfRule>
    <cfRule type="expression" dxfId="1112" priority="371" stopIfTrue="1">
      <formula>$A2013=3</formula>
    </cfRule>
  </conditionalFormatting>
  <conditionalFormatting sqref="D2013">
    <cfRule type="expression" dxfId="1111" priority="372" stopIfTrue="1">
      <formula>$A2013=1</formula>
    </cfRule>
    <cfRule type="expression" dxfId="1110" priority="373" stopIfTrue="1">
      <formula>$A2013=2</formula>
    </cfRule>
    <cfRule type="expression" dxfId="1109" priority="374" stopIfTrue="1">
      <formula>$A2013=3</formula>
    </cfRule>
  </conditionalFormatting>
  <conditionalFormatting sqref="B2270:C2270">
    <cfRule type="expression" dxfId="1108" priority="366" stopIfTrue="1">
      <formula>$A2270=1</formula>
    </cfRule>
    <cfRule type="expression" dxfId="1107" priority="367" stopIfTrue="1">
      <formula>$A2270=2</formula>
    </cfRule>
    <cfRule type="expression" dxfId="1106" priority="368" stopIfTrue="1">
      <formula>$A2270=3</formula>
    </cfRule>
  </conditionalFormatting>
  <conditionalFormatting sqref="B2266:C2266">
    <cfRule type="expression" dxfId="1105" priority="363" stopIfTrue="1">
      <formula>$A2266=1</formula>
    </cfRule>
    <cfRule type="expression" dxfId="1104" priority="364" stopIfTrue="1">
      <formula>$A2266=2</formula>
    </cfRule>
    <cfRule type="expression" dxfId="1103" priority="365" stopIfTrue="1">
      <formula>$A2266=3</formula>
    </cfRule>
  </conditionalFormatting>
  <conditionalFormatting sqref="B2263:C2263">
    <cfRule type="expression" dxfId="1102" priority="360" stopIfTrue="1">
      <formula>$A2263=1</formula>
    </cfRule>
    <cfRule type="expression" dxfId="1101" priority="361" stopIfTrue="1">
      <formula>$A2263=2</formula>
    </cfRule>
    <cfRule type="expression" dxfId="1100" priority="362" stopIfTrue="1">
      <formula>$A2263=3</formula>
    </cfRule>
  </conditionalFormatting>
  <conditionalFormatting sqref="C2862">
    <cfRule type="expression" dxfId="1099" priority="354" stopIfTrue="1">
      <formula>$A2862=1</formula>
    </cfRule>
    <cfRule type="expression" dxfId="1098" priority="355" stopIfTrue="1">
      <formula>$A2862=2</formula>
    </cfRule>
    <cfRule type="expression" dxfId="1097" priority="356" stopIfTrue="1">
      <formula>$A2862=3</formula>
    </cfRule>
  </conditionalFormatting>
  <conditionalFormatting sqref="D2862">
    <cfRule type="expression" dxfId="1096" priority="357" stopIfTrue="1">
      <formula>$A2862=1</formula>
    </cfRule>
    <cfRule type="expression" dxfId="1095" priority="358" stopIfTrue="1">
      <formula>$A2862=2</formula>
    </cfRule>
    <cfRule type="expression" dxfId="1094" priority="359" stopIfTrue="1">
      <formula>$A2862=3</formula>
    </cfRule>
  </conditionalFormatting>
  <conditionalFormatting sqref="B503:C503">
    <cfRule type="expression" dxfId="1093" priority="351" stopIfTrue="1">
      <formula>$A503=1</formula>
    </cfRule>
    <cfRule type="expression" dxfId="1092" priority="352" stopIfTrue="1">
      <formula>$A503=2</formula>
    </cfRule>
    <cfRule type="expression" dxfId="1091" priority="353" stopIfTrue="1">
      <formula>$A503=3</formula>
    </cfRule>
  </conditionalFormatting>
  <conditionalFormatting sqref="C603">
    <cfRule type="expression" dxfId="1090" priority="348" stopIfTrue="1">
      <formula>$A603=1</formula>
    </cfRule>
    <cfRule type="expression" dxfId="1089" priority="349" stopIfTrue="1">
      <formula>$A603=2</formula>
    </cfRule>
    <cfRule type="expression" dxfId="1088" priority="350" stopIfTrue="1">
      <formula>$A603=3</formula>
    </cfRule>
  </conditionalFormatting>
  <conditionalFormatting sqref="B1470:C1470">
    <cfRule type="expression" dxfId="1087" priority="345" stopIfTrue="1">
      <formula>$A1470=1</formula>
    </cfRule>
    <cfRule type="expression" dxfId="1086" priority="346" stopIfTrue="1">
      <formula>$A1470=2</formula>
    </cfRule>
    <cfRule type="expression" dxfId="1085" priority="347" stopIfTrue="1">
      <formula>$A1470=3</formula>
    </cfRule>
  </conditionalFormatting>
  <conditionalFormatting sqref="D1470">
    <cfRule type="expression" dxfId="1084" priority="343" stopIfTrue="1">
      <formula>AND($A1470&gt;0,$C1470&lt;4)</formula>
    </cfRule>
    <cfRule type="expression" dxfId="1083" priority="344" stopIfTrue="1">
      <formula>AND($A1470&gt;0,$C1470=4)</formula>
    </cfRule>
  </conditionalFormatting>
  <conditionalFormatting sqref="B2081:B2083">
    <cfRule type="expression" dxfId="1082" priority="340" stopIfTrue="1">
      <formula>$A2081=1</formula>
    </cfRule>
    <cfRule type="expression" dxfId="1081" priority="341" stopIfTrue="1">
      <formula>$A2081=2</formula>
    </cfRule>
    <cfRule type="expression" dxfId="1080" priority="342" stopIfTrue="1">
      <formula>$A2081=3</formula>
    </cfRule>
  </conditionalFormatting>
  <conditionalFormatting sqref="C2081">
    <cfRule type="expression" dxfId="1079" priority="334" stopIfTrue="1">
      <formula>$A2081=1</formula>
    </cfRule>
    <cfRule type="expression" dxfId="1078" priority="335" stopIfTrue="1">
      <formula>$A2081=2</formula>
    </cfRule>
    <cfRule type="expression" dxfId="1077" priority="336" stopIfTrue="1">
      <formula>$A2081=3</formula>
    </cfRule>
  </conditionalFormatting>
  <conditionalFormatting sqref="D2081">
    <cfRule type="expression" dxfId="1076" priority="337" stopIfTrue="1">
      <formula>$A2081=1</formula>
    </cfRule>
    <cfRule type="expression" dxfId="1075" priority="338" stopIfTrue="1">
      <formula>$A2081=2</formula>
    </cfRule>
    <cfRule type="expression" dxfId="1074" priority="339" stopIfTrue="1">
      <formula>$A2081=3</formula>
    </cfRule>
  </conditionalFormatting>
  <conditionalFormatting sqref="C2082:D2082">
    <cfRule type="expression" dxfId="1073" priority="331" stopIfTrue="1">
      <formula>$A2082=1</formula>
    </cfRule>
    <cfRule type="expression" dxfId="1072" priority="332" stopIfTrue="1">
      <formula>$A2082=2</formula>
    </cfRule>
    <cfRule type="expression" dxfId="1071" priority="333" stopIfTrue="1">
      <formula>$A2082=3</formula>
    </cfRule>
  </conditionalFormatting>
  <conditionalFormatting sqref="D2083">
    <cfRule type="expression" dxfId="1070" priority="328" stopIfTrue="1">
      <formula>$A2083=1</formula>
    </cfRule>
    <cfRule type="expression" dxfId="1069" priority="329" stopIfTrue="1">
      <formula>$A2083=2</formula>
    </cfRule>
    <cfRule type="expression" dxfId="1068" priority="330" stopIfTrue="1">
      <formula>$A2083=3</formula>
    </cfRule>
  </conditionalFormatting>
  <conditionalFormatting sqref="D2491:D2492">
    <cfRule type="expression" dxfId="1067" priority="320" stopIfTrue="1">
      <formula>AND(#REF!&gt;0,#REF!&lt;4)</formula>
    </cfRule>
    <cfRule type="expression" dxfId="1066" priority="321" stopIfTrue="1">
      <formula>AND(#REF!&gt;0,#REF!=4)</formula>
    </cfRule>
  </conditionalFormatting>
  <conditionalFormatting sqref="B2491:C2492">
    <cfRule type="expression" dxfId="1065" priority="322" stopIfTrue="1">
      <formula>AND(#REF!&gt;0,#REF!&lt;4)</formula>
    </cfRule>
    <cfRule type="expression" dxfId="1064" priority="323" stopIfTrue="1">
      <formula>AND(#REF!&gt;0,#REF!=4)</formula>
    </cfRule>
    <cfRule type="expression" dxfId="1063" priority="324" stopIfTrue="1">
      <formula>#REF!=SUM(#REF!)</formula>
    </cfRule>
  </conditionalFormatting>
  <conditionalFormatting sqref="B2821:D2822">
    <cfRule type="expression" dxfId="1062" priority="318" stopIfTrue="1">
      <formula>AND(#REF!&gt;0,#REF!&lt;4)</formula>
    </cfRule>
    <cfRule type="expression" dxfId="1061" priority="319" stopIfTrue="1">
      <formula>AND(#REF!&gt;0,#REF!=4)</formula>
    </cfRule>
  </conditionalFormatting>
  <conditionalFormatting sqref="C2939">
    <cfRule type="expression" dxfId="1060" priority="315" stopIfTrue="1">
      <formula>$A2939=1</formula>
    </cfRule>
    <cfRule type="expression" dxfId="1059" priority="316" stopIfTrue="1">
      <formula>$A2939=2</formula>
    </cfRule>
    <cfRule type="expression" dxfId="1058" priority="317" stopIfTrue="1">
      <formula>$A2939=3</formula>
    </cfRule>
  </conditionalFormatting>
  <conditionalFormatting sqref="C2044">
    <cfRule type="expression" dxfId="1057" priority="303" stopIfTrue="1">
      <formula>$A2044=1</formula>
    </cfRule>
    <cfRule type="expression" dxfId="1056" priority="304" stopIfTrue="1">
      <formula>$A2044=2</formula>
    </cfRule>
    <cfRule type="expression" dxfId="1055" priority="305" stopIfTrue="1">
      <formula>$A2044=3</formula>
    </cfRule>
  </conditionalFormatting>
  <conditionalFormatting sqref="D2044">
    <cfRule type="expression" dxfId="1054" priority="306" stopIfTrue="1">
      <formula>$A2044=1</formula>
    </cfRule>
    <cfRule type="expression" dxfId="1053" priority="307" stopIfTrue="1">
      <formula>$A2044=2</formula>
    </cfRule>
    <cfRule type="expression" dxfId="1052" priority="308" stopIfTrue="1">
      <formula>$A2044=3</formula>
    </cfRule>
  </conditionalFormatting>
  <conditionalFormatting sqref="D2055">
    <cfRule type="expression" dxfId="1051" priority="298" stopIfTrue="1">
      <formula>AND($A2055&gt;0,$C2055&lt;4)</formula>
    </cfRule>
    <cfRule type="expression" dxfId="1050" priority="299" stopIfTrue="1">
      <formula>AND($A2055&gt;0,$C2055=4)</formula>
    </cfRule>
  </conditionalFormatting>
  <conditionalFormatting sqref="D2434">
    <cfRule type="expression" dxfId="1049" priority="296" stopIfTrue="1">
      <formula>AND($A2434&gt;0,$C2434&lt;4)</formula>
    </cfRule>
    <cfRule type="expression" dxfId="1048" priority="297" stopIfTrue="1">
      <formula>AND($A2434&gt;0,$C2434=4)</formula>
    </cfRule>
  </conditionalFormatting>
  <conditionalFormatting sqref="D2317">
    <cfRule type="expression" dxfId="1047" priority="291" stopIfTrue="1">
      <formula>AND($A2317&gt;0,$C2317&lt;4)</formula>
    </cfRule>
    <cfRule type="expression" dxfId="1046" priority="292" stopIfTrue="1">
      <formula>AND($A2317&gt;0,$C2317=4)</formula>
    </cfRule>
  </conditionalFormatting>
  <conditionalFormatting sqref="D1826:D1827">
    <cfRule type="expression" dxfId="1045" priority="286" stopIfTrue="1">
      <formula>AND(#REF!&gt;0,#REF!&lt;4)</formula>
    </cfRule>
    <cfRule type="expression" dxfId="1044" priority="287" stopIfTrue="1">
      <formula>AND(#REF!&gt;0,#REF!=4)</formula>
    </cfRule>
  </conditionalFormatting>
  <conditionalFormatting sqref="A1826:A1827 C1826:C1827">
    <cfRule type="expression" dxfId="1043" priority="288" stopIfTrue="1">
      <formula>AND(#REF!&gt;0,#REF!&lt;4)</formula>
    </cfRule>
    <cfRule type="expression" dxfId="1042" priority="289" stopIfTrue="1">
      <formula>AND(#REF!&gt;0,#REF!=4)</formula>
    </cfRule>
    <cfRule type="expression" dxfId="1041" priority="290" stopIfTrue="1">
      <formula>#REF!=SUM(#REF!)</formula>
    </cfRule>
  </conditionalFormatting>
  <conditionalFormatting sqref="B95">
    <cfRule type="expression" dxfId="1040" priority="280" stopIfTrue="1">
      <formula>$A95=1</formula>
    </cfRule>
    <cfRule type="expression" dxfId="1039" priority="281" stopIfTrue="1">
      <formula>$A95=2</formula>
    </cfRule>
    <cfRule type="expression" dxfId="1038" priority="282" stopIfTrue="1">
      <formula>$A95=3</formula>
    </cfRule>
  </conditionalFormatting>
  <conditionalFormatting sqref="D95">
    <cfRule type="expression" dxfId="1037" priority="283" stopIfTrue="1">
      <formula>$A95=1</formula>
    </cfRule>
    <cfRule type="expression" dxfId="1036" priority="284" stopIfTrue="1">
      <formula>$A95=2</formula>
    </cfRule>
    <cfRule type="expression" dxfId="1035" priority="285" stopIfTrue="1">
      <formula>$A95=3</formula>
    </cfRule>
  </conditionalFormatting>
  <conditionalFormatting sqref="B495:C496">
    <cfRule type="expression" dxfId="1034" priority="274" stopIfTrue="1">
      <formula>$A495=1</formula>
    </cfRule>
    <cfRule type="expression" dxfId="1033" priority="275" stopIfTrue="1">
      <formula>$A495=2</formula>
    </cfRule>
    <cfRule type="expression" dxfId="1032" priority="276" stopIfTrue="1">
      <formula>$A495=3</formula>
    </cfRule>
  </conditionalFormatting>
  <conditionalFormatting sqref="D495:D496">
    <cfRule type="expression" dxfId="1031" priority="277" stopIfTrue="1">
      <formula>$A495=1</formula>
    </cfRule>
    <cfRule type="expression" dxfId="1030" priority="278" stopIfTrue="1">
      <formula>$A495=2</formula>
    </cfRule>
    <cfRule type="expression" dxfId="1029" priority="279" stopIfTrue="1">
      <formula>$A495=3</formula>
    </cfRule>
  </conditionalFormatting>
  <conditionalFormatting sqref="B2659:B2662">
    <cfRule type="expression" dxfId="1028" priority="271" stopIfTrue="1">
      <formula>$A2659=1</formula>
    </cfRule>
    <cfRule type="expression" dxfId="1027" priority="272" stopIfTrue="1">
      <formula>$A2659=2</formula>
    </cfRule>
    <cfRule type="expression" dxfId="1026" priority="273" stopIfTrue="1">
      <formula>$A2659=3</formula>
    </cfRule>
  </conditionalFormatting>
  <conditionalFormatting sqref="D1532">
    <cfRule type="expression" dxfId="1025" priority="269" stopIfTrue="1">
      <formula>AND(#REF!&gt;0,#REF!&lt;4)</formula>
    </cfRule>
    <cfRule type="expression" dxfId="1024" priority="270" stopIfTrue="1">
      <formula>AND(#REF!&gt;0,#REF!=4)</formula>
    </cfRule>
  </conditionalFormatting>
  <conditionalFormatting sqref="D1031">
    <cfRule type="expression" dxfId="1023" priority="267" stopIfTrue="1">
      <formula>AND(#REF!&gt;0,#REF!&lt;4)</formula>
    </cfRule>
    <cfRule type="expression" dxfId="1022" priority="268" stopIfTrue="1">
      <formula>AND(#REF!&gt;0,#REF!=4)</formula>
    </cfRule>
  </conditionalFormatting>
  <conditionalFormatting sqref="D531">
    <cfRule type="expression" dxfId="1021" priority="262" stopIfTrue="1">
      <formula>AND($A531&gt;0,$C531&lt;4)</formula>
    </cfRule>
    <cfRule type="expression" dxfId="1020" priority="263" stopIfTrue="1">
      <formula>AND($A531&gt;0,$C531=4)</formula>
    </cfRule>
  </conditionalFormatting>
  <conditionalFormatting sqref="A531:C531">
    <cfRule type="expression" dxfId="1019" priority="264" stopIfTrue="1">
      <formula>AND($A531&gt;0,$C531&lt;4)</formula>
    </cfRule>
    <cfRule type="expression" dxfId="1018" priority="265" stopIfTrue="1">
      <formula>AND($A531&gt;0,$C531=4)</formula>
    </cfRule>
    <cfRule type="expression" dxfId="1017" priority="266" stopIfTrue="1">
      <formula>$C531=SUM($A$1:$A$2)</formula>
    </cfRule>
  </conditionalFormatting>
  <conditionalFormatting sqref="D1206">
    <cfRule type="expression" dxfId="1016" priority="57599" stopIfTrue="1">
      <formula>AND(#REF!&gt;0,$B1206&lt;4)</formula>
    </cfRule>
    <cfRule type="expression" dxfId="1015" priority="57600" stopIfTrue="1">
      <formula>AND(#REF!&gt;0,$B1206=4)</formula>
    </cfRule>
  </conditionalFormatting>
  <conditionalFormatting sqref="B1206:C1206">
    <cfRule type="expression" dxfId="1014" priority="57601" stopIfTrue="1">
      <formula>AND(#REF!&gt;0,$B1206&lt;4)</formula>
    </cfRule>
    <cfRule type="expression" dxfId="1013" priority="57602" stopIfTrue="1">
      <formula>AND(#REF!&gt;0,$B1206=4)</formula>
    </cfRule>
    <cfRule type="expression" dxfId="1012" priority="57603" stopIfTrue="1">
      <formula>$B1206=SUM($A$1:$A$2)</formula>
    </cfRule>
  </conditionalFormatting>
  <conditionalFormatting sqref="D1208">
    <cfRule type="expression" dxfId="1011" priority="252" stopIfTrue="1">
      <formula>AND($A1208&gt;0,$C1208&lt;4)</formula>
    </cfRule>
    <cfRule type="expression" dxfId="1010" priority="253" stopIfTrue="1">
      <formula>AND($A1208&gt;0,$C1208=4)</formula>
    </cfRule>
  </conditionalFormatting>
  <conditionalFormatting sqref="B1208:C1208">
    <cfRule type="expression" dxfId="1009" priority="254" stopIfTrue="1">
      <formula>AND($A1208&gt;0,$C1208&lt;4)</formula>
    </cfRule>
    <cfRule type="expression" dxfId="1008" priority="255" stopIfTrue="1">
      <formula>AND($A1208&gt;0,$C1208=4)</formula>
    </cfRule>
    <cfRule type="expression" dxfId="1007" priority="256" stopIfTrue="1">
      <formula>$C1208=SUM($A$1:$A$2)</formula>
    </cfRule>
  </conditionalFormatting>
  <conditionalFormatting sqref="D1214">
    <cfRule type="expression" dxfId="1006" priority="247" stopIfTrue="1">
      <formula>AND($A1214&gt;0,$C1214&lt;4)</formula>
    </cfRule>
    <cfRule type="expression" dxfId="1005" priority="248" stopIfTrue="1">
      <formula>AND($A1214&gt;0,$C1214=4)</formula>
    </cfRule>
  </conditionalFormatting>
  <conditionalFormatting sqref="B1214:C1214">
    <cfRule type="expression" dxfId="1004" priority="249" stopIfTrue="1">
      <formula>AND($A1214&gt;0,$C1214&lt;4)</formula>
    </cfRule>
    <cfRule type="expression" dxfId="1003" priority="250" stopIfTrue="1">
      <formula>AND($A1214&gt;0,$C1214=4)</formula>
    </cfRule>
    <cfRule type="expression" dxfId="1002" priority="251" stopIfTrue="1">
      <formula>$C1214=SUM($A$1:$A$2)</formula>
    </cfRule>
  </conditionalFormatting>
  <conditionalFormatting sqref="C1223:C1224 A1223:A1224">
    <cfRule type="expression" dxfId="1001" priority="242" stopIfTrue="1">
      <formula>AND(#REF!&gt;0,#REF!&lt;4)</formula>
    </cfRule>
    <cfRule type="expression" dxfId="1000" priority="243" stopIfTrue="1">
      <formula>AND(#REF!&gt;0,#REF!=4)</formula>
    </cfRule>
    <cfRule type="expression" dxfId="999" priority="244" stopIfTrue="1">
      <formula>#REF!=SUM(#REF!)</formula>
    </cfRule>
  </conditionalFormatting>
  <conditionalFormatting sqref="D1223:D1224">
    <cfRule type="expression" dxfId="998" priority="245" stopIfTrue="1">
      <formula>AND(#REF!&gt;0,#REF!&lt;4)</formula>
    </cfRule>
    <cfRule type="expression" dxfId="997" priority="246" stopIfTrue="1">
      <formula>AND(#REF!&gt;0,#REF!=4)</formula>
    </cfRule>
  </conditionalFormatting>
  <conditionalFormatting sqref="C1234 A1234">
    <cfRule type="expression" dxfId="996" priority="237" stopIfTrue="1">
      <formula>AND(#REF!&gt;0,#REF!&lt;4)</formula>
    </cfRule>
    <cfRule type="expression" dxfId="995" priority="238" stopIfTrue="1">
      <formula>AND(#REF!&gt;0,#REF!=4)</formula>
    </cfRule>
    <cfRule type="expression" dxfId="994" priority="239" stopIfTrue="1">
      <formula>#REF!=SUM(#REF!)</formula>
    </cfRule>
  </conditionalFormatting>
  <conditionalFormatting sqref="D1234">
    <cfRule type="expression" dxfId="993" priority="240" stopIfTrue="1">
      <formula>AND(#REF!&gt;0,#REF!&lt;4)</formula>
    </cfRule>
    <cfRule type="expression" dxfId="992" priority="241" stopIfTrue="1">
      <formula>AND(#REF!&gt;0,#REF!=4)</formula>
    </cfRule>
  </conditionalFormatting>
  <conditionalFormatting sqref="C1235 A1235">
    <cfRule type="expression" dxfId="991" priority="234" stopIfTrue="1">
      <formula>AND(#REF!&gt;0,#REF!&lt;4)</formula>
    </cfRule>
    <cfRule type="expression" dxfId="990" priority="235" stopIfTrue="1">
      <formula>AND(#REF!&gt;0,#REF!=4)</formula>
    </cfRule>
    <cfRule type="expression" dxfId="989" priority="236" stopIfTrue="1">
      <formula>#REF!=SUM(#REF!)</formula>
    </cfRule>
  </conditionalFormatting>
  <conditionalFormatting sqref="D1235">
    <cfRule type="expression" dxfId="988" priority="232" stopIfTrue="1">
      <formula>AND(#REF!&gt;0,#REF!&lt;4)</formula>
    </cfRule>
    <cfRule type="expression" dxfId="987" priority="233" stopIfTrue="1">
      <formula>AND(#REF!&gt;0,#REF!=4)</formula>
    </cfRule>
  </conditionalFormatting>
  <conditionalFormatting sqref="B1349">
    <cfRule type="expression" dxfId="986" priority="226" stopIfTrue="1">
      <formula>$A1349=1</formula>
    </cfRule>
    <cfRule type="expression" dxfId="985" priority="227" stopIfTrue="1">
      <formula>$A1349=2</formula>
    </cfRule>
    <cfRule type="expression" dxfId="984" priority="228" stopIfTrue="1">
      <formula>$A1349=3</formula>
    </cfRule>
  </conditionalFormatting>
  <conditionalFormatting sqref="D1349">
    <cfRule type="expression" dxfId="983" priority="229" stopIfTrue="1">
      <formula>$A1349=1</formula>
    </cfRule>
    <cfRule type="expression" dxfId="982" priority="230" stopIfTrue="1">
      <formula>$A1349=2</formula>
    </cfRule>
    <cfRule type="expression" dxfId="981" priority="231" stopIfTrue="1">
      <formula>$A1349=3</formula>
    </cfRule>
  </conditionalFormatting>
  <conditionalFormatting sqref="B1352">
    <cfRule type="expression" dxfId="980" priority="220" stopIfTrue="1">
      <formula>$A1352=1</formula>
    </cfRule>
    <cfRule type="expression" dxfId="979" priority="221" stopIfTrue="1">
      <formula>$A1352=2</formula>
    </cfRule>
    <cfRule type="expression" dxfId="978" priority="222" stopIfTrue="1">
      <formula>$A1352=3</formula>
    </cfRule>
  </conditionalFormatting>
  <conditionalFormatting sqref="D1352">
    <cfRule type="expression" dxfId="977" priority="223" stopIfTrue="1">
      <formula>$A1352=1</formula>
    </cfRule>
    <cfRule type="expression" dxfId="976" priority="224" stopIfTrue="1">
      <formula>$A1352=2</formula>
    </cfRule>
    <cfRule type="expression" dxfId="975" priority="225" stopIfTrue="1">
      <formula>$A1352=3</formula>
    </cfRule>
  </conditionalFormatting>
  <conditionalFormatting sqref="D1356">
    <cfRule type="expression" dxfId="974" priority="218" stopIfTrue="1">
      <formula>AND($A1356&gt;0,$C1356&lt;4)</formula>
    </cfRule>
    <cfRule type="expression" dxfId="973" priority="219" stopIfTrue="1">
      <formula>AND($A1356&gt;0,$C1356=4)</formula>
    </cfRule>
  </conditionalFormatting>
  <conditionalFormatting sqref="B1356">
    <cfRule type="expression" dxfId="972" priority="215" stopIfTrue="1">
      <formula>AND(#REF!&gt;0,#REF!&lt;4)</formula>
    </cfRule>
    <cfRule type="expression" dxfId="971" priority="216" stopIfTrue="1">
      <formula>AND(#REF!&gt;0,#REF!=4)</formula>
    </cfRule>
    <cfRule type="expression" dxfId="970" priority="217" stopIfTrue="1">
      <formula>#REF!=SUM(#REF!)</formula>
    </cfRule>
  </conditionalFormatting>
  <conditionalFormatting sqref="D1362">
    <cfRule type="expression" dxfId="969" priority="213" stopIfTrue="1">
      <formula>AND(#REF!&gt;0,#REF!&lt;4)</formula>
    </cfRule>
    <cfRule type="expression" dxfId="968" priority="214" stopIfTrue="1">
      <formula>AND(#REF!&gt;0,#REF!=4)</formula>
    </cfRule>
  </conditionalFormatting>
  <conditionalFormatting sqref="B1363:B1367">
    <cfRule type="expression" dxfId="967" priority="210" stopIfTrue="1">
      <formula>$A1363=1</formula>
    </cfRule>
    <cfRule type="expression" dxfId="966" priority="211" stopIfTrue="1">
      <formula>$A1363=2</formula>
    </cfRule>
    <cfRule type="expression" dxfId="965" priority="212" stopIfTrue="1">
      <formula>$A1363=3</formula>
    </cfRule>
  </conditionalFormatting>
  <conditionalFormatting sqref="B1362">
    <cfRule type="expression" dxfId="964" priority="207" stopIfTrue="1">
      <formula>$A1362=1</formula>
    </cfRule>
    <cfRule type="expression" dxfId="963" priority="208" stopIfTrue="1">
      <formula>$A1362=2</formula>
    </cfRule>
    <cfRule type="expression" dxfId="962" priority="209" stopIfTrue="1">
      <formula>$A1362=3</formula>
    </cfRule>
  </conditionalFormatting>
  <conditionalFormatting sqref="B1484:C1484">
    <cfRule type="expression" dxfId="961" priority="202" stopIfTrue="1">
      <formula>AND($A1484&gt;0,$B1484&lt;4)</formula>
    </cfRule>
    <cfRule type="expression" dxfId="960" priority="203" stopIfTrue="1">
      <formula>AND($A1484&gt;0,$B1484=4)</formula>
    </cfRule>
    <cfRule type="expression" dxfId="959" priority="204" stopIfTrue="1">
      <formula>$B1484=SUM($A$1:$A$2)</formula>
    </cfRule>
  </conditionalFormatting>
  <conditionalFormatting sqref="D1484">
    <cfRule type="expression" dxfId="958" priority="205" stopIfTrue="1">
      <formula>AND($A1484&gt;0,$B1484&lt;4)</formula>
    </cfRule>
    <cfRule type="expression" dxfId="957" priority="206" stopIfTrue="1">
      <formula>AND($A1484&gt;0,$B1484=4)</formula>
    </cfRule>
  </conditionalFormatting>
  <conditionalFormatting sqref="B1540:C1540">
    <cfRule type="expression" dxfId="956" priority="197" stopIfTrue="1">
      <formula>AND(#REF!&gt;0,#REF!&lt;4)</formula>
    </cfRule>
    <cfRule type="expression" dxfId="955" priority="198" stopIfTrue="1">
      <formula>AND(#REF!&gt;0,#REF!=4)</formula>
    </cfRule>
    <cfRule type="expression" dxfId="954" priority="199" stopIfTrue="1">
      <formula>#REF!=SUM(#REF!)</formula>
    </cfRule>
  </conditionalFormatting>
  <conditionalFormatting sqref="D1540">
    <cfRule type="expression" dxfId="953" priority="200" stopIfTrue="1">
      <formula>AND(#REF!&gt;0,#REF!&lt;4)</formula>
    </cfRule>
    <cfRule type="expression" dxfId="952" priority="201" stopIfTrue="1">
      <formula>AND(#REF!&gt;0,#REF!=4)</formula>
    </cfRule>
  </conditionalFormatting>
  <conditionalFormatting sqref="D1622">
    <cfRule type="expression" dxfId="951" priority="192" stopIfTrue="1">
      <formula>AND($A1622&gt;0,$C1622&lt;4)</formula>
    </cfRule>
    <cfRule type="expression" dxfId="950" priority="193" stopIfTrue="1">
      <formula>AND($A1622&gt;0,$C1622=4)</formula>
    </cfRule>
  </conditionalFormatting>
  <conditionalFormatting sqref="A1622:C1622">
    <cfRule type="expression" dxfId="949" priority="194" stopIfTrue="1">
      <formula>AND($A1622&gt;0,$C1622&lt;4)</formula>
    </cfRule>
    <cfRule type="expression" dxfId="948" priority="195" stopIfTrue="1">
      <formula>AND($A1622&gt;0,$C1622=4)</formula>
    </cfRule>
    <cfRule type="expression" dxfId="947" priority="196" stopIfTrue="1">
      <formula>$C1622=SUM($A$1:$A$2)</formula>
    </cfRule>
  </conditionalFormatting>
  <conditionalFormatting sqref="D1859">
    <cfRule type="expression" dxfId="946" priority="129" stopIfTrue="1">
      <formula>AND($A1859&gt;0,$C1859&lt;4)</formula>
    </cfRule>
    <cfRule type="expression" dxfId="945" priority="130" stopIfTrue="1">
      <formula>AND($A1859&gt;0,$C1859=4)</formula>
    </cfRule>
  </conditionalFormatting>
  <conditionalFormatting sqref="B1651:C1651">
    <cfRule type="expression" dxfId="944" priority="189" stopIfTrue="1">
      <formula>AND($A1651&gt;0,$C1651&lt;4)</formula>
    </cfRule>
    <cfRule type="expression" dxfId="943" priority="190" stopIfTrue="1">
      <formula>AND($A1651&gt;0,$C1651=4)</formula>
    </cfRule>
    <cfRule type="expression" dxfId="942" priority="191" stopIfTrue="1">
      <formula>$C1651=SUM($A$1:$A$2)</formula>
    </cfRule>
  </conditionalFormatting>
  <conditionalFormatting sqref="D1651">
    <cfRule type="expression" dxfId="941" priority="187" stopIfTrue="1">
      <formula>AND($A1651&gt;0,$C1651&lt;4)</formula>
    </cfRule>
    <cfRule type="expression" dxfId="940" priority="188" stopIfTrue="1">
      <formula>AND($A1651&gt;0,$C1651=4)</formula>
    </cfRule>
  </conditionalFormatting>
  <conditionalFormatting sqref="C1652">
    <cfRule type="expression" dxfId="939" priority="181" stopIfTrue="1">
      <formula>AND($A1652&gt;0,$C1652&lt;4)</formula>
    </cfRule>
    <cfRule type="expression" dxfId="938" priority="182" stopIfTrue="1">
      <formula>AND($A1652&gt;0,$C1652=4)</formula>
    </cfRule>
    <cfRule type="expression" dxfId="937" priority="183" stopIfTrue="1">
      <formula>$C1652=SUM($A$1:$A$2)</formula>
    </cfRule>
  </conditionalFormatting>
  <conditionalFormatting sqref="B1652">
    <cfRule type="expression" dxfId="936" priority="184" stopIfTrue="1">
      <formula>AND($B1652&gt;0,$C1652&lt;4)</formula>
    </cfRule>
    <cfRule type="expression" dxfId="935" priority="185" stopIfTrue="1">
      <formula>AND($B1652&gt;0,$C1652=4)</formula>
    </cfRule>
    <cfRule type="expression" dxfId="934" priority="186" stopIfTrue="1">
      <formula>$C1652=SUM($A$1:$A$2)</formula>
    </cfRule>
  </conditionalFormatting>
  <conditionalFormatting sqref="D1652">
    <cfRule type="expression" dxfId="933" priority="179" stopIfTrue="1">
      <formula>AND($A1652&gt;0,$C1652&lt;4)</formula>
    </cfRule>
    <cfRule type="expression" dxfId="932" priority="180" stopIfTrue="1">
      <formula>AND($A1652&gt;0,$C1652=4)</formula>
    </cfRule>
  </conditionalFormatting>
  <conditionalFormatting sqref="C1653">
    <cfRule type="expression" dxfId="931" priority="173" stopIfTrue="1">
      <formula>AND($A1653&gt;0,$C1653&lt;4)</formula>
    </cfRule>
    <cfRule type="expression" dxfId="930" priority="174" stopIfTrue="1">
      <formula>AND($A1653&gt;0,$C1653=4)</formula>
    </cfRule>
    <cfRule type="expression" dxfId="929" priority="175" stopIfTrue="1">
      <formula>$C1653=SUM($A$1:$A$2)</formula>
    </cfRule>
  </conditionalFormatting>
  <conditionalFormatting sqref="B1653">
    <cfRule type="expression" dxfId="928" priority="176" stopIfTrue="1">
      <formula>AND($B1653&gt;0,$C1653&lt;4)</formula>
    </cfRule>
    <cfRule type="expression" dxfId="927" priority="177" stopIfTrue="1">
      <formula>AND($B1653&gt;0,$C1653=4)</formula>
    </cfRule>
    <cfRule type="expression" dxfId="926" priority="178" stopIfTrue="1">
      <formula>$C1653=SUM($A$1:$A$2)</formula>
    </cfRule>
  </conditionalFormatting>
  <conditionalFormatting sqref="D1653">
    <cfRule type="expression" dxfId="925" priority="171" stopIfTrue="1">
      <formula>AND($A1653&gt;0,$C1653&lt;4)</formula>
    </cfRule>
    <cfRule type="expression" dxfId="924" priority="172" stopIfTrue="1">
      <formula>AND($A1653&gt;0,$C1653=4)</formula>
    </cfRule>
  </conditionalFormatting>
  <conditionalFormatting sqref="C1656">
    <cfRule type="expression" dxfId="923" priority="165" stopIfTrue="1">
      <formula>AND($A1656&gt;0,$C1656&lt;4)</formula>
    </cfRule>
    <cfRule type="expression" dxfId="922" priority="166" stopIfTrue="1">
      <formula>AND($A1656&gt;0,$C1656=4)</formula>
    </cfRule>
    <cfRule type="expression" dxfId="921" priority="167" stopIfTrue="1">
      <formula>$C1656=SUM($A$1:$A$2)</formula>
    </cfRule>
  </conditionalFormatting>
  <conditionalFormatting sqref="B1656">
    <cfRule type="expression" dxfId="920" priority="168" stopIfTrue="1">
      <formula>AND($B1656&gt;0,$C1656&lt;4)</formula>
    </cfRule>
    <cfRule type="expression" dxfId="919" priority="169" stopIfTrue="1">
      <formula>AND($B1656&gt;0,$C1656=4)</formula>
    </cfRule>
    <cfRule type="expression" dxfId="918" priority="170" stopIfTrue="1">
      <formula>$C1656=SUM($A$1:$A$2)</formula>
    </cfRule>
  </conditionalFormatting>
  <conditionalFormatting sqref="D1656">
    <cfRule type="expression" dxfId="917" priority="163" stopIfTrue="1">
      <formula>AND($A1656&gt;0,$C1656&lt;4)</formula>
    </cfRule>
    <cfRule type="expression" dxfId="916" priority="164" stopIfTrue="1">
      <formula>AND($A1656&gt;0,$C1656=4)</formula>
    </cfRule>
  </conditionalFormatting>
  <conditionalFormatting sqref="D1655">
    <cfRule type="expression" dxfId="915" priority="155" stopIfTrue="1">
      <formula>AND($A1655&gt;0,$C1655&lt;4)</formula>
    </cfRule>
    <cfRule type="expression" dxfId="914" priority="156" stopIfTrue="1">
      <formula>AND($A1655&gt;0,$C1655=4)</formula>
    </cfRule>
  </conditionalFormatting>
  <conditionalFormatting sqref="C1655">
    <cfRule type="expression" dxfId="913" priority="157" stopIfTrue="1">
      <formula>AND($A1655&gt;0,$C1655&lt;4)</formula>
    </cfRule>
    <cfRule type="expression" dxfId="912" priority="158" stopIfTrue="1">
      <formula>AND($A1655&gt;0,$C1655=4)</formula>
    </cfRule>
    <cfRule type="expression" dxfId="911" priority="159" stopIfTrue="1">
      <formula>$C1655=SUM($A$1:$A$2)</formula>
    </cfRule>
  </conditionalFormatting>
  <conditionalFormatting sqref="B1655">
    <cfRule type="expression" dxfId="910" priority="160" stopIfTrue="1">
      <formula>AND($B1655&gt;0,$C1655&lt;4)</formula>
    </cfRule>
    <cfRule type="expression" dxfId="909" priority="161" stopIfTrue="1">
      <formula>AND($B1655&gt;0,$C1655=4)</formula>
    </cfRule>
    <cfRule type="expression" dxfId="908" priority="162" stopIfTrue="1">
      <formula>$C1655=SUM($A$1:$A$2)</formula>
    </cfRule>
  </conditionalFormatting>
  <conditionalFormatting sqref="C1662">
    <cfRule type="expression" dxfId="907" priority="149" stopIfTrue="1">
      <formula>AND($A1662&gt;0,$C1662&lt;4)</formula>
    </cfRule>
    <cfRule type="expression" dxfId="906" priority="150" stopIfTrue="1">
      <formula>AND($A1662&gt;0,$C1662=4)</formula>
    </cfRule>
    <cfRule type="expression" dxfId="905" priority="151" stopIfTrue="1">
      <formula>$C1662=SUM($A$1:$A$2)</formula>
    </cfRule>
  </conditionalFormatting>
  <conditionalFormatting sqref="B1662">
    <cfRule type="expression" dxfId="904" priority="152" stopIfTrue="1">
      <formula>AND($B1662&gt;0,$C1662&lt;4)</formula>
    </cfRule>
    <cfRule type="expression" dxfId="903" priority="153" stopIfTrue="1">
      <formula>AND($B1662&gt;0,$C1662=4)</formula>
    </cfRule>
    <cfRule type="expression" dxfId="902" priority="154" stopIfTrue="1">
      <formula>$C1662=SUM($A$1:$A$2)</formula>
    </cfRule>
  </conditionalFormatting>
  <conditionalFormatting sqref="D1662">
    <cfRule type="expression" dxfId="901" priority="147" stopIfTrue="1">
      <formula>AND($A1662&gt;0,$C1662&lt;4)</formula>
    </cfRule>
    <cfRule type="expression" dxfId="900" priority="148" stopIfTrue="1">
      <formula>AND($A1662&gt;0,$C1662=4)</formula>
    </cfRule>
  </conditionalFormatting>
  <conditionalFormatting sqref="C1663">
    <cfRule type="expression" dxfId="899" priority="141" stopIfTrue="1">
      <formula>AND($A1663&gt;0,$C1663&lt;4)</formula>
    </cfRule>
    <cfRule type="expression" dxfId="898" priority="142" stopIfTrue="1">
      <formula>AND($A1663&gt;0,$C1663=4)</formula>
    </cfRule>
    <cfRule type="expression" dxfId="897" priority="143" stopIfTrue="1">
      <formula>$C1663=SUM($A$1:$A$2)</formula>
    </cfRule>
  </conditionalFormatting>
  <conditionalFormatting sqref="B1663">
    <cfRule type="expression" dxfId="896" priority="144" stopIfTrue="1">
      <formula>AND($B1663&gt;0,$C1663&lt;4)</formula>
    </cfRule>
    <cfRule type="expression" dxfId="895" priority="145" stopIfTrue="1">
      <formula>AND($B1663&gt;0,$C1663=4)</formula>
    </cfRule>
    <cfRule type="expression" dxfId="894" priority="146" stopIfTrue="1">
      <formula>$C1663=SUM($A$1:$A$2)</formula>
    </cfRule>
  </conditionalFormatting>
  <conditionalFormatting sqref="D1663">
    <cfRule type="expression" dxfId="893" priority="139" stopIfTrue="1">
      <formula>AND($A1663&gt;0,$C1663&lt;4)</formula>
    </cfRule>
    <cfRule type="expression" dxfId="892" priority="140" stopIfTrue="1">
      <formula>AND($A1663&gt;0,$C1663=4)</formula>
    </cfRule>
  </conditionalFormatting>
  <conditionalFormatting sqref="D1664">
    <cfRule type="expression" dxfId="891" priority="134" stopIfTrue="1">
      <formula>AND($A1664&gt;0,$C1664&lt;4)</formula>
    </cfRule>
    <cfRule type="expression" dxfId="890" priority="135" stopIfTrue="1">
      <formula>AND($A1664&gt;0,$C1664=4)</formula>
    </cfRule>
  </conditionalFormatting>
  <conditionalFormatting sqref="B1664:C1664">
    <cfRule type="expression" dxfId="889" priority="136" stopIfTrue="1">
      <formula>AND($A1664&gt;0,$C1664&lt;4)</formula>
    </cfRule>
    <cfRule type="expression" dxfId="888" priority="137" stopIfTrue="1">
      <formula>AND($A1664&gt;0,$C1664=4)</formula>
    </cfRule>
    <cfRule type="expression" dxfId="887" priority="138" stopIfTrue="1">
      <formula>$C1664=SUM($A$1:$A$2)</formula>
    </cfRule>
  </conditionalFormatting>
  <conditionalFormatting sqref="A1859:C1859">
    <cfRule type="expression" dxfId="886" priority="131" stopIfTrue="1">
      <formula>AND($A1859&gt;0,$C1859&lt;4)</formula>
    </cfRule>
    <cfRule type="expression" dxfId="885" priority="132" stopIfTrue="1">
      <formula>AND($A1859&gt;0,$C1859=4)</formula>
    </cfRule>
    <cfRule type="expression" dxfId="884" priority="133" stopIfTrue="1">
      <formula>$C1859=SUM($A$1:$A$2)</formula>
    </cfRule>
  </conditionalFormatting>
  <conditionalFormatting sqref="D2147">
    <cfRule type="expression" dxfId="883" priority="124" stopIfTrue="1">
      <formula>AND($A2147&gt;0,$C2147&lt;4)</formula>
    </cfRule>
    <cfRule type="expression" dxfId="882" priority="125" stopIfTrue="1">
      <formula>AND($A2147&gt;0,$C2147=4)</formula>
    </cfRule>
  </conditionalFormatting>
  <conditionalFormatting sqref="A2147:C2147">
    <cfRule type="expression" dxfId="881" priority="126" stopIfTrue="1">
      <formula>AND($A2147&gt;0,$C2147&lt;4)</formula>
    </cfRule>
    <cfRule type="expression" dxfId="880" priority="127" stopIfTrue="1">
      <formula>AND($A2147&gt;0,$C2147=4)</formula>
    </cfRule>
    <cfRule type="expression" dxfId="879" priority="128" stopIfTrue="1">
      <formula>$C2147=SUM($A$1:$A$2)</formula>
    </cfRule>
  </conditionalFormatting>
  <conditionalFormatting sqref="B2318:C2318">
    <cfRule type="expression" dxfId="878" priority="121" stopIfTrue="1">
      <formula>AND($A2318&gt;0,$C2318&lt;4)</formula>
    </cfRule>
    <cfRule type="expression" dxfId="877" priority="122" stopIfTrue="1">
      <formula>AND($A2318&gt;0,$C2318=4)</formula>
    </cfRule>
    <cfRule type="expression" dxfId="876" priority="123" stopIfTrue="1">
      <formula>$C2318=SUM($A$1:$A$2)</formula>
    </cfRule>
  </conditionalFormatting>
  <conditionalFormatting sqref="D2318">
    <cfRule type="expression" dxfId="875" priority="119" stopIfTrue="1">
      <formula>AND($A2318&gt;0,$C2318&lt;4)</formula>
    </cfRule>
    <cfRule type="expression" dxfId="874" priority="120" stopIfTrue="1">
      <formula>AND($A2318&gt;0,$C2318=4)</formula>
    </cfRule>
  </conditionalFormatting>
  <conditionalFormatting sqref="A2482:D2482">
    <cfRule type="expression" dxfId="873" priority="116" stopIfTrue="1">
      <formula>AND($A2482&gt;0,$C2482&lt;4)</formula>
    </cfRule>
    <cfRule type="expression" dxfId="872" priority="117" stopIfTrue="1">
      <formula>AND($A2482&gt;0,$C2482=4)</formula>
    </cfRule>
    <cfRule type="expression" dxfId="871" priority="118" stopIfTrue="1">
      <formula>$C2482=SUM($A$1:$A$2)</formula>
    </cfRule>
  </conditionalFormatting>
  <conditionalFormatting sqref="D2511">
    <cfRule type="expression" dxfId="870" priority="114" stopIfTrue="1">
      <formula>AND($A2511&gt;0,$C2511&lt;4)</formula>
    </cfRule>
    <cfRule type="expression" dxfId="869" priority="115" stopIfTrue="1">
      <formula>AND($A2511&gt;0,$C2511=4)</formula>
    </cfRule>
  </conditionalFormatting>
  <conditionalFormatting sqref="B2511">
    <cfRule type="expression" dxfId="868" priority="111" stopIfTrue="1">
      <formula>#REF!=1</formula>
    </cfRule>
    <cfRule type="expression" dxfId="867" priority="112" stopIfTrue="1">
      <formula>#REF!=2</formula>
    </cfRule>
    <cfRule type="expression" dxfId="866" priority="113" stopIfTrue="1">
      <formula>#REF!=3</formula>
    </cfRule>
  </conditionalFormatting>
  <conditionalFormatting sqref="D2592">
    <cfRule type="expression" dxfId="865" priority="109" stopIfTrue="1">
      <formula>AND($A2592&gt;0,$C2592&lt;4)</formula>
    </cfRule>
    <cfRule type="expression" dxfId="864" priority="110" stopIfTrue="1">
      <formula>AND($A2592&gt;0,$C2592=4)</formula>
    </cfRule>
  </conditionalFormatting>
  <conditionalFormatting sqref="B2592">
    <cfRule type="expression" dxfId="863" priority="106" stopIfTrue="1">
      <formula>#REF!=1</formula>
    </cfRule>
    <cfRule type="expression" dxfId="862" priority="107" stopIfTrue="1">
      <formula>#REF!=2</formula>
    </cfRule>
    <cfRule type="expression" dxfId="861" priority="108" stopIfTrue="1">
      <formula>#REF!=3</formula>
    </cfRule>
  </conditionalFormatting>
  <conditionalFormatting sqref="A2685:C2685">
    <cfRule type="expression" dxfId="860" priority="103" stopIfTrue="1">
      <formula>AND($A2685&gt;0,$C2685&lt;4)</formula>
    </cfRule>
    <cfRule type="expression" dxfId="859" priority="104" stopIfTrue="1">
      <formula>AND($A2685&gt;0,$C2685=4)</formula>
    </cfRule>
    <cfRule type="expression" dxfId="858" priority="105" stopIfTrue="1">
      <formula>$C2685=SUM($A$1:$A$2)</formula>
    </cfRule>
  </conditionalFormatting>
  <conditionalFormatting sqref="D2685">
    <cfRule type="expression" dxfId="857" priority="101" stopIfTrue="1">
      <formula>AND($A2685&gt;0,$C2685&lt;4)</formula>
    </cfRule>
    <cfRule type="expression" dxfId="856" priority="102" stopIfTrue="1">
      <formula>AND($A2685&gt;0,$C2685=4)</formula>
    </cfRule>
  </conditionalFormatting>
  <conditionalFormatting sqref="B2831">
    <cfRule type="expression" dxfId="855" priority="98" stopIfTrue="1">
      <formula>AND(#REF!&gt;0,#REF!&lt;4)</formula>
    </cfRule>
    <cfRule type="expression" dxfId="854" priority="99" stopIfTrue="1">
      <formula>AND(#REF!&gt;0,#REF!=4)</formula>
    </cfRule>
    <cfRule type="expression" dxfId="853" priority="100" stopIfTrue="1">
      <formula>#REF!=SUM($A$1:$A$2)</formula>
    </cfRule>
  </conditionalFormatting>
  <conditionalFormatting sqref="C2831">
    <cfRule type="expression" dxfId="852" priority="95" stopIfTrue="1">
      <formula>AND(#REF!&gt;0,#REF!&lt;4)</formula>
    </cfRule>
    <cfRule type="expression" dxfId="851" priority="96" stopIfTrue="1">
      <formula>AND(#REF!&gt;0,#REF!=4)</formula>
    </cfRule>
    <cfRule type="expression" dxfId="850" priority="97" stopIfTrue="1">
      <formula>#REF!=SUM($A$1:$A$2)</formula>
    </cfRule>
  </conditionalFormatting>
  <conditionalFormatting sqref="B2879:C2880">
    <cfRule type="expression" dxfId="849" priority="92" stopIfTrue="1">
      <formula>AND($A2879&gt;0,$C2879&lt;4)</formula>
    </cfRule>
    <cfRule type="expression" dxfId="848" priority="93" stopIfTrue="1">
      <formula>AND($A2879&gt;0,$C2879=4)</formula>
    </cfRule>
    <cfRule type="expression" dxfId="847" priority="94" stopIfTrue="1">
      <formula>$C2879=SUM($A$1:$A$2)</formula>
    </cfRule>
  </conditionalFormatting>
  <conditionalFormatting sqref="D1105">
    <cfRule type="expression" dxfId="846" priority="87" stopIfTrue="1">
      <formula>AND(#REF!&gt;0,#REF!&lt;4)</formula>
    </cfRule>
    <cfRule type="expression" dxfId="845" priority="88" stopIfTrue="1">
      <formula>AND(#REF!&gt;0,#REF!=4)</formula>
    </cfRule>
  </conditionalFormatting>
  <conditionalFormatting sqref="B1105:C1105">
    <cfRule type="expression" dxfId="844" priority="89" stopIfTrue="1">
      <formula>AND(#REF!&gt;0,#REF!&lt;4)</formula>
    </cfRule>
    <cfRule type="expression" dxfId="843" priority="90" stopIfTrue="1">
      <formula>AND(#REF!&gt;0,#REF!=4)</formula>
    </cfRule>
    <cfRule type="expression" dxfId="842" priority="91" stopIfTrue="1">
      <formula>#REF!=SUM(#REF!)</formula>
    </cfRule>
  </conditionalFormatting>
  <conditionalFormatting sqref="D1104">
    <cfRule type="expression" dxfId="841" priority="82" stopIfTrue="1">
      <formula>AND(#REF!&gt;0,#REF!&lt;4)</formula>
    </cfRule>
    <cfRule type="expression" dxfId="840" priority="83" stopIfTrue="1">
      <formula>AND(#REF!&gt;0,#REF!=4)</formula>
    </cfRule>
  </conditionalFormatting>
  <conditionalFormatting sqref="B1104:C1104">
    <cfRule type="expression" dxfId="839" priority="84" stopIfTrue="1">
      <formula>AND(#REF!&gt;0,#REF!&lt;4)</formula>
    </cfRule>
    <cfRule type="expression" dxfId="838" priority="85" stopIfTrue="1">
      <formula>AND(#REF!&gt;0,#REF!=4)</formula>
    </cfRule>
    <cfRule type="expression" dxfId="837" priority="86" stopIfTrue="1">
      <formula>#REF!=SUM(#REF!)</formula>
    </cfRule>
  </conditionalFormatting>
  <conditionalFormatting sqref="D2763">
    <cfRule type="expression" dxfId="836" priority="77" stopIfTrue="1">
      <formula>AND($A2763&gt;0,$C2763&lt;4)</formula>
    </cfRule>
    <cfRule type="expression" dxfId="835" priority="78" stopIfTrue="1">
      <formula>AND($A2763&gt;0,$C2763=4)</formula>
    </cfRule>
  </conditionalFormatting>
  <conditionalFormatting sqref="A2763:C2763">
    <cfRule type="expression" dxfId="834" priority="79" stopIfTrue="1">
      <formula>AND($A2763&gt;0,$C2763&lt;4)</formula>
    </cfRule>
    <cfRule type="expression" dxfId="833" priority="80" stopIfTrue="1">
      <formula>AND($A2763&gt;0,$C2763=4)</formula>
    </cfRule>
    <cfRule type="expression" dxfId="832" priority="81" stopIfTrue="1">
      <formula>$C2763=SUM($A$1:$A$2)</formula>
    </cfRule>
  </conditionalFormatting>
  <conditionalFormatting sqref="D2169">
    <cfRule type="expression" dxfId="831" priority="72" stopIfTrue="1">
      <formula>AND(#REF!&gt;0,#REF!&lt;4)</formula>
    </cfRule>
    <cfRule type="expression" dxfId="830" priority="73" stopIfTrue="1">
      <formula>AND(#REF!&gt;0,#REF!=4)</formula>
    </cfRule>
  </conditionalFormatting>
  <conditionalFormatting sqref="B2169:C2169">
    <cfRule type="expression" dxfId="829" priority="74" stopIfTrue="1">
      <formula>AND(#REF!&gt;0,#REF!&lt;4)</formula>
    </cfRule>
    <cfRule type="expression" dxfId="828" priority="75" stopIfTrue="1">
      <formula>AND(#REF!&gt;0,#REF!=4)</formula>
    </cfRule>
    <cfRule type="expression" dxfId="827" priority="76" stopIfTrue="1">
      <formula>#REF!=SUM(#REF!)</formula>
    </cfRule>
  </conditionalFormatting>
  <conditionalFormatting sqref="D2170">
    <cfRule type="expression" dxfId="826" priority="67" stopIfTrue="1">
      <formula>AND($A2170&gt;0,$C2170&lt;4)</formula>
    </cfRule>
    <cfRule type="expression" dxfId="825" priority="68" stopIfTrue="1">
      <formula>AND($A2170&gt;0,$C2170=4)</formula>
    </cfRule>
  </conditionalFormatting>
  <conditionalFormatting sqref="A2170:C2170">
    <cfRule type="expression" dxfId="824" priority="69" stopIfTrue="1">
      <formula>AND($A2170&gt;0,$C2170&lt;4)</formula>
    </cfRule>
    <cfRule type="expression" dxfId="823" priority="70" stopIfTrue="1">
      <formula>AND($A2170&gt;0,$C2170=4)</formula>
    </cfRule>
    <cfRule type="expression" dxfId="822" priority="71" stopIfTrue="1">
      <formula>$C2170=SUM($A$1:$A$2)</formula>
    </cfRule>
  </conditionalFormatting>
  <conditionalFormatting sqref="D1665">
    <cfRule type="expression" dxfId="821" priority="62" stopIfTrue="1">
      <formula>AND($A1665&gt;0,$C1665&lt;4)</formula>
    </cfRule>
    <cfRule type="expression" dxfId="820" priority="63" stopIfTrue="1">
      <formula>AND($A1665&gt;0,$C1665=4)</formula>
    </cfRule>
  </conditionalFormatting>
  <conditionalFormatting sqref="A1665:C1665">
    <cfRule type="expression" dxfId="819" priority="64" stopIfTrue="1">
      <formula>AND($A1665&gt;0,$C1665&lt;4)</formula>
    </cfRule>
    <cfRule type="expression" dxfId="818" priority="65" stopIfTrue="1">
      <formula>AND($A1665&gt;0,$C1665=4)</formula>
    </cfRule>
    <cfRule type="expression" dxfId="817" priority="66" stopIfTrue="1">
      <formula>$C1665=SUM($A$1:$A$2)</formula>
    </cfRule>
  </conditionalFormatting>
  <conditionalFormatting sqref="D1666">
    <cfRule type="expression" dxfId="816" priority="57" stopIfTrue="1">
      <formula>AND($A1666&gt;0,$C1666&lt;4)</formula>
    </cfRule>
    <cfRule type="expression" dxfId="815" priority="58" stopIfTrue="1">
      <formula>AND($A1666&gt;0,$C1666=4)</formula>
    </cfRule>
  </conditionalFormatting>
  <conditionalFormatting sqref="A1666:C1666">
    <cfRule type="expression" dxfId="814" priority="59" stopIfTrue="1">
      <formula>AND($A1666&gt;0,$C1666&lt;4)</formula>
    </cfRule>
    <cfRule type="expression" dxfId="813" priority="60" stopIfTrue="1">
      <formula>AND($A1666&gt;0,$C1666=4)</formula>
    </cfRule>
    <cfRule type="expression" dxfId="812" priority="61" stopIfTrue="1">
      <formula>$C1666=SUM($A$1:$A$2)</formula>
    </cfRule>
  </conditionalFormatting>
  <conditionalFormatting sqref="D1667">
    <cfRule type="expression" dxfId="811" priority="22" stopIfTrue="1">
      <formula>AND($A1667&gt;0,$C1667&lt;4)</formula>
    </cfRule>
    <cfRule type="expression" dxfId="810" priority="23" stopIfTrue="1">
      <formula>AND($A1667&gt;0,$C1667=4)</formula>
    </cfRule>
  </conditionalFormatting>
  <conditionalFormatting sqref="B1667:C1667">
    <cfRule type="expression" dxfId="809" priority="24" stopIfTrue="1">
      <formula>AND($A1667&gt;0,$C1667&lt;4)</formula>
    </cfRule>
    <cfRule type="expression" dxfId="808" priority="25" stopIfTrue="1">
      <formula>AND($A1667&gt;0,$C1667=4)</formula>
    </cfRule>
    <cfRule type="expression" dxfId="807" priority="26" stopIfTrue="1">
      <formula>$C1667=SUM($A$1:$A$2)</formula>
    </cfRule>
  </conditionalFormatting>
  <conditionalFormatting sqref="C1669">
    <cfRule type="expression" dxfId="806" priority="16" stopIfTrue="1">
      <formula>AND($A1669&gt;0,$C1669&lt;4)</formula>
    </cfRule>
    <cfRule type="expression" dxfId="805" priority="17" stopIfTrue="1">
      <formula>AND($A1669&gt;0,$C1669=4)</formula>
    </cfRule>
    <cfRule type="expression" dxfId="804" priority="18" stopIfTrue="1">
      <formula>$C1669=SUM($A$1:$A$2)</formula>
    </cfRule>
  </conditionalFormatting>
  <conditionalFormatting sqref="B1669">
    <cfRule type="expression" dxfId="803" priority="19" stopIfTrue="1">
      <formula>AND($B1669&gt;0,$C1669&lt;4)</formula>
    </cfRule>
    <cfRule type="expression" dxfId="802" priority="20" stopIfTrue="1">
      <formula>AND($B1669&gt;0,$C1669=4)</formula>
    </cfRule>
    <cfRule type="expression" dxfId="801" priority="21" stopIfTrue="1">
      <formula>$C1669=SUM($A$1:$A$2)</formula>
    </cfRule>
  </conditionalFormatting>
  <conditionalFormatting sqref="D1669">
    <cfRule type="expression" dxfId="800" priority="14" stopIfTrue="1">
      <formula>AND($A1669&gt;0,$C1669&lt;4)</formula>
    </cfRule>
    <cfRule type="expression" dxfId="799" priority="15" stopIfTrue="1">
      <formula>AND($A1669&gt;0,$C1669=4)</formula>
    </cfRule>
  </conditionalFormatting>
  <conditionalFormatting sqref="D1668">
    <cfRule type="expression" dxfId="798" priority="6" stopIfTrue="1">
      <formula>AND($A1668&gt;0,$C1668&lt;4)</formula>
    </cfRule>
    <cfRule type="expression" dxfId="797" priority="7" stopIfTrue="1">
      <formula>AND($A1668&gt;0,$C1668=4)</formula>
    </cfRule>
  </conditionalFormatting>
  <conditionalFormatting sqref="C1668">
    <cfRule type="expression" dxfId="796" priority="8" stopIfTrue="1">
      <formula>AND($A1668&gt;0,$C1668&lt;4)</formula>
    </cfRule>
    <cfRule type="expression" dxfId="795" priority="9" stopIfTrue="1">
      <formula>AND($A1668&gt;0,$C1668=4)</formula>
    </cfRule>
    <cfRule type="expression" dxfId="794" priority="10" stopIfTrue="1">
      <formula>$C1668=SUM($A$1:$A$2)</formula>
    </cfRule>
  </conditionalFormatting>
  <conditionalFormatting sqref="B1668">
    <cfRule type="expression" dxfId="793" priority="11" stopIfTrue="1">
      <formula>AND($B1668&gt;0,$C1668&lt;4)</formula>
    </cfRule>
    <cfRule type="expression" dxfId="792" priority="12" stopIfTrue="1">
      <formula>AND($B1668&gt;0,$C1668=4)</formula>
    </cfRule>
    <cfRule type="expression" dxfId="791" priority="13" stopIfTrue="1">
      <formula>$C1668=SUM($A$1:$A$2)</formula>
    </cfRule>
  </conditionalFormatting>
  <conditionalFormatting sqref="D1670">
    <cfRule type="expression" dxfId="790" priority="1" stopIfTrue="1">
      <formula>AND($A1670&gt;0,$C1670&lt;4)</formula>
    </cfRule>
    <cfRule type="expression" dxfId="789" priority="2" stopIfTrue="1">
      <formula>AND($A1670&gt;0,$C1670=4)</formula>
    </cfRule>
  </conditionalFormatting>
  <conditionalFormatting sqref="B1670:C1670">
    <cfRule type="expression" dxfId="788" priority="3" stopIfTrue="1">
      <formula>AND($A1670&gt;0,$C1670&lt;4)</formula>
    </cfRule>
    <cfRule type="expression" dxfId="787" priority="4" stopIfTrue="1">
      <formula>AND($A1670&gt;0,$C1670=4)</formula>
    </cfRule>
    <cfRule type="expression" dxfId="786" priority="5" stopIfTrue="1">
      <formula>$C1670=SUM($A$1:$A$2)</formula>
    </cfRule>
  </conditionalFormatting>
  <printOptions gridLines="1"/>
  <pageMargins left="0.70866141732283472" right="0.51181102362204722" top="0.78740157480314965" bottom="0.59055118110236227" header="0.31496062992125984" footer="0.31496062992125984"/>
  <pageSetup paperSize="9" scale="66" fitToHeight="165" orientation="portrait" r:id="rId1"/>
  <headerFooter>
    <oddFooter>&amp;L&amp;F&amp;A  &amp;D&amp;R&amp;P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L1272"/>
  <sheetViews>
    <sheetView showZeros="0" topLeftCell="F1" zoomScale="85" zoomScaleNormal="85" workbookViewId="0">
      <selection activeCell="L1031" sqref="L1031"/>
    </sheetView>
  </sheetViews>
  <sheetFormatPr baseColWidth="10" defaultRowHeight="12.75" outlineLevelCol="1" x14ac:dyDescent="0.2"/>
  <cols>
    <col min="1" max="1" width="3.42578125" style="66" hidden="1" customWidth="1" outlineLevel="1"/>
    <col min="2" max="2" width="3.5703125" style="197" hidden="1" customWidth="1" outlineLevel="1"/>
    <col min="3" max="3" width="5.7109375" style="66" hidden="1" customWidth="1" outlineLevel="1"/>
    <col min="4" max="4" width="5" style="198" hidden="1" customWidth="1" outlineLevel="1"/>
    <col min="5" max="5" width="12" style="199" hidden="1" customWidth="1" outlineLevel="1"/>
    <col min="6" max="6" width="13.28515625" style="199" customWidth="1" collapsed="1"/>
    <col min="7" max="7" width="13.28515625" style="199" customWidth="1"/>
    <col min="8" max="8" width="40.85546875" style="64" customWidth="1"/>
    <col min="9" max="9" width="48.7109375" style="64" customWidth="1"/>
    <col min="10" max="10" width="29.5703125" style="65" customWidth="1"/>
    <col min="11" max="11" width="1.28515625" style="66" customWidth="1"/>
    <col min="12" max="12" width="83" style="65" bestFit="1" customWidth="1"/>
    <col min="13" max="16384" width="11.42578125" style="66"/>
  </cols>
  <sheetData>
    <row r="1" spans="1:12" x14ac:dyDescent="0.15">
      <c r="H1" s="200"/>
    </row>
    <row r="3" spans="1:12" ht="15.75" x14ac:dyDescent="0.2">
      <c r="A3" s="76">
        <v>4</v>
      </c>
      <c r="B3" s="201" t="s">
        <v>860</v>
      </c>
      <c r="C3" s="202"/>
      <c r="E3" s="72"/>
      <c r="F3" s="63" t="s">
        <v>861</v>
      </c>
      <c r="G3" s="63"/>
      <c r="I3" s="203" t="s">
        <v>1936</v>
      </c>
      <c r="L3" s="162" t="s">
        <v>4313</v>
      </c>
    </row>
    <row r="4" spans="1:12" ht="20.25" x14ac:dyDescent="0.2">
      <c r="A4" s="76">
        <v>2</v>
      </c>
      <c r="B4" s="201" t="s">
        <v>862</v>
      </c>
      <c r="C4" s="202"/>
      <c r="E4" s="69"/>
      <c r="F4" s="63" t="s">
        <v>4214</v>
      </c>
      <c r="G4" s="63"/>
      <c r="I4" s="204" t="s">
        <v>863</v>
      </c>
    </row>
    <row r="5" spans="1:12" ht="63.75" x14ac:dyDescent="0.2">
      <c r="A5" s="76"/>
      <c r="B5" s="201" t="s">
        <v>864</v>
      </c>
      <c r="C5" s="76"/>
      <c r="F5" s="499" t="s">
        <v>6703</v>
      </c>
      <c r="G5" s="500"/>
      <c r="H5" s="500"/>
      <c r="I5" s="205" t="s">
        <v>4213</v>
      </c>
      <c r="J5" s="206" t="s">
        <v>4229</v>
      </c>
    </row>
    <row r="6" spans="1:12" ht="38.25" x14ac:dyDescent="0.2">
      <c r="A6" s="76"/>
      <c r="B6" s="201"/>
      <c r="C6" s="76"/>
      <c r="F6" s="207" t="s">
        <v>4071</v>
      </c>
      <c r="G6" s="208" t="s">
        <v>4072</v>
      </c>
      <c r="H6" s="209" t="s">
        <v>6262</v>
      </c>
      <c r="I6" s="209" t="s">
        <v>4307</v>
      </c>
    </row>
    <row r="8" spans="1:12" s="70" customFormat="1" ht="25.5" x14ac:dyDescent="0.2">
      <c r="A8" s="210" t="s">
        <v>2995</v>
      </c>
      <c r="B8" s="210" t="s">
        <v>2996</v>
      </c>
      <c r="C8" s="210" t="s">
        <v>2997</v>
      </c>
      <c r="D8" s="211" t="s">
        <v>865</v>
      </c>
      <c r="E8" s="210" t="s">
        <v>866</v>
      </c>
      <c r="F8" s="212" t="s">
        <v>2038</v>
      </c>
      <c r="G8" s="212" t="s">
        <v>2039</v>
      </c>
      <c r="H8" s="203" t="s">
        <v>2998</v>
      </c>
      <c r="I8" s="203" t="s">
        <v>2999</v>
      </c>
      <c r="J8" s="71"/>
      <c r="L8" s="71"/>
    </row>
    <row r="9" spans="1:12" x14ac:dyDescent="0.2">
      <c r="A9" s="199">
        <v>1</v>
      </c>
      <c r="B9" s="199">
        <v>1</v>
      </c>
      <c r="C9" s="199">
        <v>1</v>
      </c>
      <c r="D9" s="213">
        <v>1</v>
      </c>
      <c r="E9" s="78">
        <v>3</v>
      </c>
      <c r="F9" s="175">
        <v>3</v>
      </c>
      <c r="G9" s="175" t="s">
        <v>2100</v>
      </c>
      <c r="H9" s="165" t="s">
        <v>1937</v>
      </c>
      <c r="I9" s="165" t="s">
        <v>2842</v>
      </c>
    </row>
    <row r="10" spans="1:12" ht="38.25" x14ac:dyDescent="0.2">
      <c r="A10" s="199">
        <v>1</v>
      </c>
      <c r="B10" s="199">
        <v>1</v>
      </c>
      <c r="C10" s="199">
        <v>2</v>
      </c>
      <c r="D10" s="213">
        <v>1</v>
      </c>
      <c r="E10" s="78">
        <v>30</v>
      </c>
      <c r="F10" s="175">
        <v>30</v>
      </c>
      <c r="G10" s="175" t="s">
        <v>2100</v>
      </c>
      <c r="H10" s="165" t="s">
        <v>1938</v>
      </c>
      <c r="I10" s="165" t="s">
        <v>2691</v>
      </c>
    </row>
    <row r="11" spans="1:12" ht="25.5" x14ac:dyDescent="0.2">
      <c r="A11" s="199">
        <v>1</v>
      </c>
      <c r="B11" s="199">
        <v>1</v>
      </c>
      <c r="C11" s="199">
        <v>3</v>
      </c>
      <c r="D11" s="213">
        <v>1</v>
      </c>
      <c r="E11" s="78">
        <v>300</v>
      </c>
      <c r="F11" s="175">
        <v>300</v>
      </c>
      <c r="G11" s="175" t="s">
        <v>2100</v>
      </c>
      <c r="H11" s="165" t="s">
        <v>2692</v>
      </c>
      <c r="I11" s="165" t="s">
        <v>2693</v>
      </c>
    </row>
    <row r="12" spans="1:12" ht="89.25" x14ac:dyDescent="0.2">
      <c r="A12" s="199">
        <v>2</v>
      </c>
      <c r="B12" s="199">
        <v>1</v>
      </c>
      <c r="C12" s="199">
        <v>4</v>
      </c>
      <c r="D12" s="213">
        <v>1</v>
      </c>
      <c r="E12" s="78">
        <v>3000</v>
      </c>
      <c r="F12" s="175">
        <v>3000</v>
      </c>
      <c r="G12" s="175" t="s">
        <v>2100</v>
      </c>
      <c r="H12" s="165" t="s">
        <v>2694</v>
      </c>
      <c r="I12" s="165" t="s">
        <v>867</v>
      </c>
    </row>
    <row r="13" spans="1:12" s="76" customFormat="1" x14ac:dyDescent="0.2">
      <c r="A13" s="68"/>
      <c r="B13" s="68"/>
      <c r="C13" s="68"/>
      <c r="D13" s="409"/>
      <c r="E13" s="62"/>
      <c r="F13" s="62"/>
      <c r="G13" s="174">
        <v>3000.01</v>
      </c>
      <c r="H13" s="174" t="s">
        <v>2930</v>
      </c>
      <c r="I13" s="214"/>
      <c r="J13" s="408"/>
      <c r="L13" s="410"/>
    </row>
    <row r="14" spans="1:12" s="76" customFormat="1" x14ac:dyDescent="0.2">
      <c r="A14" s="68"/>
      <c r="B14" s="68"/>
      <c r="C14" s="68"/>
      <c r="D14" s="409"/>
      <c r="E14" s="62"/>
      <c r="F14" s="62"/>
      <c r="G14" s="174">
        <v>3000.02</v>
      </c>
      <c r="H14" s="174" t="s">
        <v>2024</v>
      </c>
      <c r="I14" s="214"/>
      <c r="J14" s="408"/>
      <c r="L14" s="410"/>
    </row>
    <row r="15" spans="1:12" ht="51" x14ac:dyDescent="0.2">
      <c r="A15" s="199">
        <v>2</v>
      </c>
      <c r="B15" s="199">
        <v>1</v>
      </c>
      <c r="C15" s="199">
        <v>4</v>
      </c>
      <c r="D15" s="213">
        <v>1</v>
      </c>
      <c r="E15" s="78">
        <v>3001</v>
      </c>
      <c r="F15" s="175">
        <v>3001</v>
      </c>
      <c r="G15" s="175" t="s">
        <v>2100</v>
      </c>
      <c r="H15" s="214" t="s">
        <v>868</v>
      </c>
      <c r="I15" s="165" t="s">
        <v>869</v>
      </c>
    </row>
    <row r="16" spans="1:12" ht="38.25" x14ac:dyDescent="0.2">
      <c r="A16" s="199">
        <v>1</v>
      </c>
      <c r="B16" s="199">
        <v>1</v>
      </c>
      <c r="C16" s="199">
        <v>3</v>
      </c>
      <c r="D16" s="213">
        <v>1</v>
      </c>
      <c r="E16" s="78">
        <v>301</v>
      </c>
      <c r="F16" s="175">
        <v>301</v>
      </c>
      <c r="G16" s="175" t="s">
        <v>2100</v>
      </c>
      <c r="H16" s="165" t="s">
        <v>2701</v>
      </c>
      <c r="I16" s="165" t="s">
        <v>6583</v>
      </c>
      <c r="J16" s="65" t="s">
        <v>6588</v>
      </c>
    </row>
    <row r="17" spans="1:10" ht="76.5" x14ac:dyDescent="0.2">
      <c r="A17" s="199">
        <v>2</v>
      </c>
      <c r="B17" s="199">
        <v>1</v>
      </c>
      <c r="C17" s="199">
        <v>4</v>
      </c>
      <c r="D17" s="213">
        <v>1</v>
      </c>
      <c r="E17" s="78">
        <v>3010</v>
      </c>
      <c r="F17" s="175">
        <v>3010</v>
      </c>
      <c r="G17" s="175" t="s">
        <v>2100</v>
      </c>
      <c r="H17" s="165" t="s">
        <v>2701</v>
      </c>
      <c r="I17" s="165" t="s">
        <v>870</v>
      </c>
    </row>
    <row r="18" spans="1:10" ht="38.25" x14ac:dyDescent="0.2">
      <c r="A18" s="199">
        <v>0</v>
      </c>
      <c r="B18" s="199">
        <v>1</v>
      </c>
      <c r="C18" s="199">
        <v>6</v>
      </c>
      <c r="D18" s="213">
        <v>1</v>
      </c>
      <c r="E18" s="78">
        <v>301000</v>
      </c>
      <c r="F18" s="175"/>
      <c r="G18" s="174">
        <v>3010</v>
      </c>
      <c r="H18" s="165" t="s">
        <v>2701</v>
      </c>
      <c r="I18" s="165" t="s">
        <v>2702</v>
      </c>
    </row>
    <row r="19" spans="1:10" ht="38.25" x14ac:dyDescent="0.2">
      <c r="A19" s="199">
        <v>0</v>
      </c>
      <c r="B19" s="199">
        <v>1</v>
      </c>
      <c r="C19" s="199">
        <v>6</v>
      </c>
      <c r="D19" s="213">
        <v>1</v>
      </c>
      <c r="E19" s="78">
        <v>301009</v>
      </c>
      <c r="F19" s="175"/>
      <c r="G19" s="174">
        <v>3010.09</v>
      </c>
      <c r="H19" s="165" t="s">
        <v>2703</v>
      </c>
      <c r="I19" s="165" t="s">
        <v>2704</v>
      </c>
      <c r="J19" s="65" t="s">
        <v>4283</v>
      </c>
    </row>
    <row r="20" spans="1:10" ht="25.5" x14ac:dyDescent="0.2">
      <c r="A20" s="199"/>
      <c r="B20" s="199"/>
      <c r="C20" s="199"/>
      <c r="D20" s="213"/>
      <c r="E20" s="78"/>
      <c r="F20" s="175"/>
      <c r="G20" s="170" t="s">
        <v>4215</v>
      </c>
      <c r="H20" s="171" t="s">
        <v>4277</v>
      </c>
      <c r="I20" s="165" t="s">
        <v>4276</v>
      </c>
      <c r="J20" s="65" t="s">
        <v>4284</v>
      </c>
    </row>
    <row r="21" spans="1:10" x14ac:dyDescent="0.2">
      <c r="A21" s="199"/>
      <c r="B21" s="199"/>
      <c r="C21" s="199"/>
      <c r="D21" s="213"/>
      <c r="E21" s="78"/>
      <c r="F21" s="175"/>
      <c r="G21" s="215">
        <v>3010.8</v>
      </c>
      <c r="H21" s="145" t="s">
        <v>4470</v>
      </c>
      <c r="I21" s="151" t="s">
        <v>4471</v>
      </c>
      <c r="J21" s="162" t="s">
        <v>6230</v>
      </c>
    </row>
    <row r="22" spans="1:10" x14ac:dyDescent="0.2">
      <c r="A22" s="199"/>
      <c r="B22" s="199"/>
      <c r="C22" s="199"/>
      <c r="D22" s="213"/>
      <c r="E22" s="78"/>
      <c r="F22" s="175"/>
      <c r="G22" s="84">
        <v>3010.89</v>
      </c>
      <c r="H22" s="145" t="s">
        <v>4469</v>
      </c>
      <c r="I22" s="151" t="s">
        <v>4471</v>
      </c>
      <c r="J22" s="162"/>
    </row>
    <row r="23" spans="1:10" x14ac:dyDescent="0.2">
      <c r="A23" s="199"/>
      <c r="B23" s="199"/>
      <c r="C23" s="199"/>
      <c r="D23" s="213"/>
      <c r="E23" s="78"/>
      <c r="F23" s="175"/>
      <c r="G23" s="170" t="s">
        <v>815</v>
      </c>
      <c r="H23" s="172" t="s">
        <v>4278</v>
      </c>
      <c r="I23" s="165" t="s">
        <v>4275</v>
      </c>
      <c r="J23" s="65" t="s">
        <v>4284</v>
      </c>
    </row>
    <row r="24" spans="1:10" x14ac:dyDescent="0.2">
      <c r="A24" s="199"/>
      <c r="B24" s="199"/>
      <c r="C24" s="199"/>
      <c r="D24" s="213"/>
      <c r="E24" s="78"/>
      <c r="F24" s="175"/>
      <c r="G24" s="170" t="s">
        <v>817</v>
      </c>
      <c r="H24" s="172" t="s">
        <v>4279</v>
      </c>
      <c r="I24" s="165" t="s">
        <v>4275</v>
      </c>
      <c r="J24" s="65" t="s">
        <v>4284</v>
      </c>
    </row>
    <row r="25" spans="1:10" x14ac:dyDescent="0.2">
      <c r="A25" s="199"/>
      <c r="B25" s="199"/>
      <c r="C25" s="199"/>
      <c r="D25" s="213"/>
      <c r="E25" s="78"/>
      <c r="F25" s="175"/>
      <c r="G25" s="170" t="s">
        <v>819</v>
      </c>
      <c r="H25" s="172" t="s">
        <v>4280</v>
      </c>
      <c r="I25" s="165" t="s">
        <v>4275</v>
      </c>
      <c r="J25" s="65" t="s">
        <v>4284</v>
      </c>
    </row>
    <row r="26" spans="1:10" x14ac:dyDescent="0.2">
      <c r="A26" s="199"/>
      <c r="B26" s="199"/>
      <c r="C26" s="199"/>
      <c r="D26" s="213"/>
      <c r="E26" s="78"/>
      <c r="F26" s="175"/>
      <c r="G26" s="170" t="s">
        <v>821</v>
      </c>
      <c r="H26" s="172" t="s">
        <v>4281</v>
      </c>
      <c r="I26" s="173" t="s">
        <v>4273</v>
      </c>
      <c r="J26" s="65" t="s">
        <v>4284</v>
      </c>
    </row>
    <row r="27" spans="1:10" x14ac:dyDescent="0.2">
      <c r="A27" s="199"/>
      <c r="B27" s="199"/>
      <c r="C27" s="199"/>
      <c r="D27" s="213"/>
      <c r="E27" s="78"/>
      <c r="F27" s="175"/>
      <c r="G27" s="170" t="s">
        <v>824</v>
      </c>
      <c r="H27" s="172" t="s">
        <v>4282</v>
      </c>
      <c r="I27" s="173" t="s">
        <v>4274</v>
      </c>
      <c r="J27" s="65" t="s">
        <v>4284</v>
      </c>
    </row>
    <row r="28" spans="1:10" ht="38.25" x14ac:dyDescent="0.2">
      <c r="A28" s="199">
        <v>1</v>
      </c>
      <c r="B28" s="199">
        <v>1</v>
      </c>
      <c r="C28" s="199">
        <v>3</v>
      </c>
      <c r="D28" s="213">
        <v>1</v>
      </c>
      <c r="E28" s="78">
        <v>302</v>
      </c>
      <c r="F28" s="175">
        <v>302</v>
      </c>
      <c r="G28" s="175" t="s">
        <v>2100</v>
      </c>
      <c r="H28" s="165" t="s">
        <v>6350</v>
      </c>
      <c r="I28" s="165" t="s">
        <v>6584</v>
      </c>
      <c r="J28" s="65" t="s">
        <v>6588</v>
      </c>
    </row>
    <row r="29" spans="1:10" ht="76.5" x14ac:dyDescent="0.2">
      <c r="A29" s="199">
        <v>2</v>
      </c>
      <c r="B29" s="199">
        <v>1</v>
      </c>
      <c r="C29" s="199">
        <v>4</v>
      </c>
      <c r="D29" s="213">
        <v>1</v>
      </c>
      <c r="E29" s="78">
        <v>3020</v>
      </c>
      <c r="F29" s="175">
        <v>3020</v>
      </c>
      <c r="G29" s="175" t="s">
        <v>2100</v>
      </c>
      <c r="H29" s="165" t="s">
        <v>6350</v>
      </c>
      <c r="I29" s="165" t="s">
        <v>6351</v>
      </c>
    </row>
    <row r="30" spans="1:10" x14ac:dyDescent="0.2">
      <c r="A30" s="199"/>
      <c r="B30" s="199"/>
      <c r="C30" s="199"/>
      <c r="D30" s="213"/>
      <c r="E30" s="78"/>
      <c r="F30" s="175"/>
      <c r="G30" s="174">
        <v>3020.1</v>
      </c>
      <c r="H30" s="165" t="s">
        <v>5</v>
      </c>
      <c r="I30" s="165"/>
      <c r="J30" s="162" t="s">
        <v>4284</v>
      </c>
    </row>
    <row r="31" spans="1:10" x14ac:dyDescent="0.2">
      <c r="A31" s="199"/>
      <c r="B31" s="199"/>
      <c r="C31" s="199"/>
      <c r="D31" s="213"/>
      <c r="E31" s="78"/>
      <c r="F31" s="175"/>
      <c r="G31" s="175">
        <v>3020.21</v>
      </c>
      <c r="H31" s="74" t="s">
        <v>7</v>
      </c>
      <c r="I31" s="165"/>
      <c r="J31" s="162" t="s">
        <v>4284</v>
      </c>
    </row>
    <row r="32" spans="1:10" x14ac:dyDescent="0.2">
      <c r="A32" s="199"/>
      <c r="B32" s="199"/>
      <c r="C32" s="199"/>
      <c r="D32" s="213"/>
      <c r="E32" s="78"/>
      <c r="F32" s="175"/>
      <c r="G32" s="175">
        <v>3020.22</v>
      </c>
      <c r="H32" s="74" t="s">
        <v>8</v>
      </c>
      <c r="I32" s="66"/>
      <c r="J32" s="162" t="s">
        <v>4284</v>
      </c>
    </row>
    <row r="33" spans="1:10" x14ac:dyDescent="0.2">
      <c r="A33" s="199"/>
      <c r="B33" s="199"/>
      <c r="C33" s="199"/>
      <c r="D33" s="213"/>
      <c r="E33" s="78"/>
      <c r="F33" s="175"/>
      <c r="G33" s="175">
        <v>3020.23</v>
      </c>
      <c r="H33" s="74" t="s">
        <v>9</v>
      </c>
      <c r="I33" s="165"/>
      <c r="J33" s="162" t="s">
        <v>4284</v>
      </c>
    </row>
    <row r="34" spans="1:10" x14ac:dyDescent="0.2">
      <c r="A34" s="199"/>
      <c r="B34" s="199"/>
      <c r="C34" s="199"/>
      <c r="D34" s="213"/>
      <c r="E34" s="78"/>
      <c r="F34" s="175"/>
      <c r="G34" s="170" t="s">
        <v>10</v>
      </c>
      <c r="H34" s="172" t="s">
        <v>11</v>
      </c>
      <c r="I34" s="173"/>
      <c r="J34" s="162" t="s">
        <v>4284</v>
      </c>
    </row>
    <row r="35" spans="1:10" x14ac:dyDescent="0.2">
      <c r="A35" s="199"/>
      <c r="B35" s="199"/>
      <c r="C35" s="199"/>
      <c r="D35" s="213"/>
      <c r="E35" s="78"/>
      <c r="F35" s="175"/>
      <c r="G35" s="170" t="s">
        <v>12</v>
      </c>
      <c r="H35" s="172" t="s">
        <v>13</v>
      </c>
      <c r="I35" s="173"/>
      <c r="J35" s="162" t="s">
        <v>4284</v>
      </c>
    </row>
    <row r="36" spans="1:10" x14ac:dyDescent="0.2">
      <c r="A36" s="199"/>
      <c r="B36" s="199"/>
      <c r="C36" s="199"/>
      <c r="D36" s="213"/>
      <c r="E36" s="78"/>
      <c r="F36" s="175"/>
      <c r="G36" s="170" t="s">
        <v>14</v>
      </c>
      <c r="H36" s="172" t="s">
        <v>15</v>
      </c>
      <c r="I36" s="173"/>
      <c r="J36" s="162" t="s">
        <v>4284</v>
      </c>
    </row>
    <row r="37" spans="1:10" x14ac:dyDescent="0.2">
      <c r="A37" s="199"/>
      <c r="B37" s="199"/>
      <c r="C37" s="199"/>
      <c r="D37" s="213"/>
      <c r="E37" s="78"/>
      <c r="F37" s="175"/>
      <c r="G37" s="170" t="s">
        <v>16</v>
      </c>
      <c r="H37" s="172" t="s">
        <v>17</v>
      </c>
      <c r="I37" s="173" t="s">
        <v>18</v>
      </c>
      <c r="J37" s="162" t="s">
        <v>4284</v>
      </c>
    </row>
    <row r="38" spans="1:10" x14ac:dyDescent="0.2">
      <c r="A38" s="199"/>
      <c r="B38" s="199"/>
      <c r="C38" s="199"/>
      <c r="D38" s="213"/>
      <c r="E38" s="78"/>
      <c r="F38" s="175"/>
      <c r="G38" s="170" t="s">
        <v>19</v>
      </c>
      <c r="H38" s="172" t="s">
        <v>4305</v>
      </c>
      <c r="I38" s="173"/>
      <c r="J38" s="162" t="s">
        <v>4284</v>
      </c>
    </row>
    <row r="39" spans="1:10" x14ac:dyDescent="0.2">
      <c r="A39" s="199"/>
      <c r="B39" s="199"/>
      <c r="C39" s="199"/>
      <c r="D39" s="213"/>
      <c r="E39" s="78"/>
      <c r="F39" s="175"/>
      <c r="G39" s="170" t="s">
        <v>4162</v>
      </c>
      <c r="H39" s="172" t="s">
        <v>20</v>
      </c>
      <c r="I39" s="173"/>
      <c r="J39" s="162" t="s">
        <v>4284</v>
      </c>
    </row>
    <row r="40" spans="1:10" x14ac:dyDescent="0.2">
      <c r="A40" s="199"/>
      <c r="B40" s="199"/>
      <c r="C40" s="199"/>
      <c r="D40" s="213"/>
      <c r="E40" s="78"/>
      <c r="F40" s="175"/>
      <c r="G40" s="170" t="s">
        <v>21</v>
      </c>
      <c r="H40" s="172" t="s">
        <v>22</v>
      </c>
      <c r="I40" s="173"/>
      <c r="J40" s="162" t="s">
        <v>4284</v>
      </c>
    </row>
    <row r="41" spans="1:10" x14ac:dyDescent="0.2">
      <c r="A41" s="199"/>
      <c r="B41" s="199"/>
      <c r="C41" s="199"/>
      <c r="D41" s="213"/>
      <c r="E41" s="78"/>
      <c r="F41" s="175"/>
      <c r="G41" s="170" t="s">
        <v>23</v>
      </c>
      <c r="H41" s="172" t="s">
        <v>24</v>
      </c>
      <c r="I41" s="173" t="s">
        <v>25</v>
      </c>
      <c r="J41" s="162" t="s">
        <v>4284</v>
      </c>
    </row>
    <row r="42" spans="1:10" x14ac:dyDescent="0.2">
      <c r="A42" s="199"/>
      <c r="B42" s="199"/>
      <c r="C42" s="199"/>
      <c r="D42" s="213"/>
      <c r="E42" s="78"/>
      <c r="F42" s="175"/>
      <c r="G42" s="170" t="s">
        <v>26</v>
      </c>
      <c r="H42" s="172" t="s">
        <v>27</v>
      </c>
      <c r="I42" s="173" t="s">
        <v>28</v>
      </c>
      <c r="J42" s="162" t="s">
        <v>4284</v>
      </c>
    </row>
    <row r="43" spans="1:10" ht="17.25" customHeight="1" x14ac:dyDescent="0.2">
      <c r="A43" s="199"/>
      <c r="B43" s="199"/>
      <c r="C43" s="199"/>
      <c r="D43" s="213"/>
      <c r="E43" s="78"/>
      <c r="F43" s="175"/>
      <c r="G43" s="170" t="s">
        <v>4216</v>
      </c>
      <c r="H43" s="172" t="s">
        <v>29</v>
      </c>
      <c r="I43" s="176" t="s">
        <v>3957</v>
      </c>
      <c r="J43" s="162" t="s">
        <v>4284</v>
      </c>
    </row>
    <row r="44" spans="1:10" x14ac:dyDescent="0.2">
      <c r="A44" s="199"/>
      <c r="B44" s="199"/>
      <c r="C44" s="199"/>
      <c r="D44" s="213"/>
      <c r="E44" s="78"/>
      <c r="F44" s="175"/>
      <c r="G44" s="170" t="s">
        <v>4217</v>
      </c>
      <c r="H44" s="172" t="s">
        <v>30</v>
      </c>
      <c r="I44" s="173" t="s">
        <v>31</v>
      </c>
      <c r="J44" s="162" t="s">
        <v>4284</v>
      </c>
    </row>
    <row r="45" spans="1:10" ht="25.5" x14ac:dyDescent="0.2">
      <c r="A45" s="199"/>
      <c r="B45" s="199"/>
      <c r="C45" s="199"/>
      <c r="D45" s="213"/>
      <c r="E45" s="78"/>
      <c r="F45" s="175"/>
      <c r="G45" s="170" t="s">
        <v>4218</v>
      </c>
      <c r="H45" s="172" t="s">
        <v>32</v>
      </c>
      <c r="I45" s="173" t="s">
        <v>33</v>
      </c>
      <c r="J45" s="162" t="s">
        <v>4284</v>
      </c>
    </row>
    <row r="46" spans="1:10" x14ac:dyDescent="0.2">
      <c r="A46" s="199"/>
      <c r="B46" s="199"/>
      <c r="C46" s="199"/>
      <c r="D46" s="213"/>
      <c r="E46" s="78"/>
      <c r="F46" s="175"/>
      <c r="G46" s="170" t="s">
        <v>34</v>
      </c>
      <c r="H46" s="172" t="s">
        <v>816</v>
      </c>
      <c r="I46" s="173"/>
      <c r="J46" s="162" t="s">
        <v>4284</v>
      </c>
    </row>
    <row r="47" spans="1:10" x14ac:dyDescent="0.2">
      <c r="A47" s="199"/>
      <c r="B47" s="199"/>
      <c r="C47" s="199"/>
      <c r="D47" s="213"/>
      <c r="E47" s="78"/>
      <c r="F47" s="175"/>
      <c r="G47" s="170" t="s">
        <v>35</v>
      </c>
      <c r="H47" s="172" t="s">
        <v>818</v>
      </c>
      <c r="I47" s="173"/>
      <c r="J47" s="162" t="s">
        <v>4284</v>
      </c>
    </row>
    <row r="48" spans="1:10" x14ac:dyDescent="0.2">
      <c r="A48" s="199"/>
      <c r="B48" s="199"/>
      <c r="C48" s="199"/>
      <c r="D48" s="213"/>
      <c r="E48" s="78"/>
      <c r="F48" s="175"/>
      <c r="G48" s="170" t="s">
        <v>36</v>
      </c>
      <c r="H48" s="172" t="s">
        <v>820</v>
      </c>
      <c r="I48" s="173"/>
      <c r="J48" s="162" t="s">
        <v>4284</v>
      </c>
    </row>
    <row r="49" spans="1:10" x14ac:dyDescent="0.2">
      <c r="A49" s="199"/>
      <c r="B49" s="199"/>
      <c r="C49" s="199"/>
      <c r="D49" s="213"/>
      <c r="E49" s="78"/>
      <c r="F49" s="175"/>
      <c r="G49" s="170" t="s">
        <v>37</v>
      </c>
      <c r="H49" s="172" t="s">
        <v>822</v>
      </c>
      <c r="I49" s="173" t="s">
        <v>823</v>
      </c>
      <c r="J49" s="162" t="s">
        <v>4284</v>
      </c>
    </row>
    <row r="50" spans="1:10" ht="16.5" customHeight="1" x14ac:dyDescent="0.2">
      <c r="A50" s="199"/>
      <c r="B50" s="199"/>
      <c r="C50" s="199"/>
      <c r="D50" s="213"/>
      <c r="E50" s="78"/>
      <c r="F50" s="175"/>
      <c r="G50" s="170" t="s">
        <v>38</v>
      </c>
      <c r="H50" s="172" t="s">
        <v>39</v>
      </c>
      <c r="I50" s="173" t="s">
        <v>40</v>
      </c>
      <c r="J50" s="162" t="s">
        <v>4284</v>
      </c>
    </row>
    <row r="51" spans="1:10" ht="51" x14ac:dyDescent="0.2">
      <c r="A51" s="199"/>
      <c r="B51" s="199"/>
      <c r="C51" s="199"/>
      <c r="D51" s="213"/>
      <c r="E51" s="78"/>
      <c r="F51" s="175"/>
      <c r="G51" s="170" t="s">
        <v>41</v>
      </c>
      <c r="H51" s="172" t="s">
        <v>42</v>
      </c>
      <c r="I51" s="173" t="s">
        <v>43</v>
      </c>
      <c r="J51" s="162" t="s">
        <v>4284</v>
      </c>
    </row>
    <row r="52" spans="1:10" x14ac:dyDescent="0.2">
      <c r="A52" s="199"/>
      <c r="B52" s="199"/>
      <c r="C52" s="199"/>
      <c r="D52" s="213"/>
      <c r="E52" s="78"/>
      <c r="F52" s="175"/>
      <c r="G52" s="170" t="s">
        <v>44</v>
      </c>
      <c r="H52" s="172" t="s">
        <v>825</v>
      </c>
      <c r="I52" s="173" t="s">
        <v>826</v>
      </c>
      <c r="J52" s="162" t="s">
        <v>4284</v>
      </c>
    </row>
    <row r="53" spans="1:10" ht="25.5" x14ac:dyDescent="0.2">
      <c r="A53" s="199">
        <v>1</v>
      </c>
      <c r="B53" s="199">
        <v>1</v>
      </c>
      <c r="C53" s="199">
        <v>3</v>
      </c>
      <c r="D53" s="213">
        <v>1</v>
      </c>
      <c r="E53" s="78">
        <v>303</v>
      </c>
      <c r="F53" s="175">
        <v>303</v>
      </c>
      <c r="G53" s="175" t="s">
        <v>2100</v>
      </c>
      <c r="H53" s="165" t="s">
        <v>2895</v>
      </c>
      <c r="I53" s="165" t="s">
        <v>2896</v>
      </c>
    </row>
    <row r="54" spans="1:10" ht="76.5" x14ac:dyDescent="0.2">
      <c r="A54" s="199">
        <v>2</v>
      </c>
      <c r="B54" s="199">
        <v>1</v>
      </c>
      <c r="C54" s="199">
        <v>4</v>
      </c>
      <c r="D54" s="213">
        <v>1</v>
      </c>
      <c r="E54" s="78">
        <v>3030</v>
      </c>
      <c r="F54" s="175">
        <v>3030</v>
      </c>
      <c r="G54" s="175" t="s">
        <v>2100</v>
      </c>
      <c r="H54" s="165" t="s">
        <v>2895</v>
      </c>
      <c r="I54" s="165" t="s">
        <v>6352</v>
      </c>
    </row>
    <row r="55" spans="1:10" ht="51" x14ac:dyDescent="0.2">
      <c r="A55" s="199">
        <v>1</v>
      </c>
      <c r="B55" s="199">
        <v>1</v>
      </c>
      <c r="C55" s="199">
        <v>3</v>
      </c>
      <c r="D55" s="213">
        <v>1</v>
      </c>
      <c r="E55" s="78">
        <v>304</v>
      </c>
      <c r="F55" s="175">
        <v>304</v>
      </c>
      <c r="G55" s="175" t="s">
        <v>2100</v>
      </c>
      <c r="H55" s="165" t="s">
        <v>2897</v>
      </c>
      <c r="I55" s="165" t="s">
        <v>871</v>
      </c>
    </row>
    <row r="56" spans="1:10" ht="63.75" x14ac:dyDescent="0.2">
      <c r="A56" s="199">
        <v>2</v>
      </c>
      <c r="B56" s="199">
        <v>1</v>
      </c>
      <c r="C56" s="199">
        <v>4</v>
      </c>
      <c r="D56" s="213">
        <v>1</v>
      </c>
      <c r="E56" s="78">
        <v>3040</v>
      </c>
      <c r="F56" s="175">
        <v>3040</v>
      </c>
      <c r="G56" s="175" t="s">
        <v>2100</v>
      </c>
      <c r="H56" s="469" t="s">
        <v>6704</v>
      </c>
      <c r="I56" s="462" t="s">
        <v>6589</v>
      </c>
      <c r="J56" s="65" t="s">
        <v>6705</v>
      </c>
    </row>
    <row r="57" spans="1:10" ht="25.5" x14ac:dyDescent="0.2">
      <c r="A57" s="199">
        <v>2</v>
      </c>
      <c r="B57" s="199">
        <v>1</v>
      </c>
      <c r="C57" s="199">
        <v>4</v>
      </c>
      <c r="D57" s="213">
        <v>1</v>
      </c>
      <c r="E57" s="78">
        <v>3042</v>
      </c>
      <c r="F57" s="175">
        <v>3042</v>
      </c>
      <c r="G57" s="175" t="s">
        <v>2100</v>
      </c>
      <c r="H57" s="165" t="s">
        <v>2315</v>
      </c>
      <c r="I57" s="165" t="s">
        <v>2403</v>
      </c>
    </row>
    <row r="58" spans="1:10" x14ac:dyDescent="0.2">
      <c r="A58" s="199">
        <v>2</v>
      </c>
      <c r="B58" s="199">
        <v>1</v>
      </c>
      <c r="C58" s="199">
        <v>4</v>
      </c>
      <c r="D58" s="213">
        <v>1</v>
      </c>
      <c r="E58" s="78">
        <v>3043</v>
      </c>
      <c r="F58" s="175">
        <v>3043</v>
      </c>
      <c r="G58" s="175" t="s">
        <v>2100</v>
      </c>
      <c r="H58" s="165" t="s">
        <v>2316</v>
      </c>
      <c r="I58" s="165" t="s">
        <v>872</v>
      </c>
    </row>
    <row r="59" spans="1:10" ht="38.25" x14ac:dyDescent="0.2">
      <c r="A59" s="199">
        <v>2</v>
      </c>
      <c r="B59" s="199">
        <v>1</v>
      </c>
      <c r="C59" s="199">
        <v>4</v>
      </c>
      <c r="D59" s="213">
        <v>1</v>
      </c>
      <c r="E59" s="78">
        <v>3049</v>
      </c>
      <c r="F59" s="175">
        <v>3049</v>
      </c>
      <c r="G59" s="175" t="s">
        <v>2100</v>
      </c>
      <c r="H59" s="165" t="s">
        <v>2317</v>
      </c>
      <c r="I59" s="165" t="s">
        <v>873</v>
      </c>
    </row>
    <row r="60" spans="1:10" ht="25.5" x14ac:dyDescent="0.2">
      <c r="A60" s="199">
        <v>1</v>
      </c>
      <c r="B60" s="199">
        <v>1</v>
      </c>
      <c r="C60" s="199">
        <v>3</v>
      </c>
      <c r="D60" s="213">
        <v>1</v>
      </c>
      <c r="E60" s="78">
        <v>305</v>
      </c>
      <c r="F60" s="175">
        <v>305</v>
      </c>
      <c r="G60" s="175" t="s">
        <v>2100</v>
      </c>
      <c r="H60" s="165" t="s">
        <v>2899</v>
      </c>
      <c r="I60" s="165" t="s">
        <v>874</v>
      </c>
    </row>
    <row r="61" spans="1:10" ht="63.75" x14ac:dyDescent="0.2">
      <c r="A61" s="199">
        <v>2</v>
      </c>
      <c r="B61" s="199">
        <v>1</v>
      </c>
      <c r="C61" s="199">
        <v>4</v>
      </c>
      <c r="D61" s="213">
        <v>1</v>
      </c>
      <c r="E61" s="78">
        <v>3050</v>
      </c>
      <c r="F61" s="175">
        <v>3050</v>
      </c>
      <c r="G61" s="175" t="s">
        <v>2100</v>
      </c>
      <c r="H61" s="165" t="s">
        <v>2034</v>
      </c>
      <c r="I61" s="165" t="s">
        <v>2397</v>
      </c>
    </row>
    <row r="62" spans="1:10" ht="38.25" x14ac:dyDescent="0.2">
      <c r="A62" s="199">
        <v>0</v>
      </c>
      <c r="B62" s="199">
        <v>1</v>
      </c>
      <c r="C62" s="199">
        <v>6</v>
      </c>
      <c r="D62" s="213">
        <v>1</v>
      </c>
      <c r="E62" s="78">
        <v>305000</v>
      </c>
      <c r="F62" s="175"/>
      <c r="G62" s="175" t="s">
        <v>875</v>
      </c>
      <c r="H62" s="165" t="s">
        <v>2034</v>
      </c>
      <c r="I62" s="165" t="s">
        <v>876</v>
      </c>
    </row>
    <row r="63" spans="1:10" ht="25.5" x14ac:dyDescent="0.2">
      <c r="A63" s="199"/>
      <c r="B63" s="199"/>
      <c r="C63" s="199"/>
      <c r="D63" s="213"/>
      <c r="E63" s="78"/>
      <c r="F63" s="175"/>
      <c r="G63" s="168">
        <v>3050.01</v>
      </c>
      <c r="H63" s="165" t="s">
        <v>3972</v>
      </c>
      <c r="I63" s="165"/>
    </row>
    <row r="64" spans="1:10" ht="51" x14ac:dyDescent="0.2">
      <c r="A64" s="199">
        <v>0</v>
      </c>
      <c r="B64" s="199">
        <v>1</v>
      </c>
      <c r="C64" s="199">
        <v>6</v>
      </c>
      <c r="D64" s="213">
        <v>1</v>
      </c>
      <c r="E64" s="78">
        <v>305009</v>
      </c>
      <c r="F64" s="175"/>
      <c r="G64" s="175" t="s">
        <v>2177</v>
      </c>
      <c r="H64" s="165" t="s">
        <v>2382</v>
      </c>
      <c r="I64" s="165" t="s">
        <v>2383</v>
      </c>
    </row>
    <row r="65" spans="1:10" x14ac:dyDescent="0.2">
      <c r="A65" s="199">
        <v>2</v>
      </c>
      <c r="B65" s="199">
        <v>1</v>
      </c>
      <c r="C65" s="199">
        <v>4</v>
      </c>
      <c r="D65" s="213">
        <v>1</v>
      </c>
      <c r="E65" s="78">
        <v>3052</v>
      </c>
      <c r="F65" s="175">
        <v>3052</v>
      </c>
      <c r="G65" s="175" t="s">
        <v>2100</v>
      </c>
      <c r="H65" s="214" t="s">
        <v>3170</v>
      </c>
      <c r="I65" s="165" t="s">
        <v>2800</v>
      </c>
    </row>
    <row r="66" spans="1:10" ht="25.5" x14ac:dyDescent="0.2">
      <c r="A66" s="199"/>
      <c r="B66" s="199"/>
      <c r="C66" s="199"/>
      <c r="D66" s="213"/>
      <c r="E66" s="78"/>
      <c r="F66" s="175"/>
      <c r="G66" s="168">
        <v>3052.01</v>
      </c>
      <c r="H66" s="67" t="s">
        <v>3973</v>
      </c>
      <c r="I66" s="165"/>
    </row>
    <row r="67" spans="1:10" ht="63.75" x14ac:dyDescent="0.2">
      <c r="A67" s="199">
        <v>2</v>
      </c>
      <c r="B67" s="199">
        <v>1</v>
      </c>
      <c r="C67" s="199">
        <v>4</v>
      </c>
      <c r="D67" s="213">
        <v>1</v>
      </c>
      <c r="E67" s="78">
        <v>3053</v>
      </c>
      <c r="F67" s="175">
        <v>3053</v>
      </c>
      <c r="G67" s="175" t="s">
        <v>2100</v>
      </c>
      <c r="H67" s="165" t="s">
        <v>2900</v>
      </c>
      <c r="I67" s="165" t="s">
        <v>2438</v>
      </c>
    </row>
    <row r="68" spans="1:10" ht="25.5" x14ac:dyDescent="0.2">
      <c r="A68" s="199"/>
      <c r="B68" s="199"/>
      <c r="C68" s="199"/>
      <c r="D68" s="213"/>
      <c r="E68" s="78"/>
      <c r="F68" s="175"/>
      <c r="G68" s="168">
        <v>3053.01</v>
      </c>
      <c r="H68" s="67" t="s">
        <v>3975</v>
      </c>
      <c r="I68" s="165"/>
    </row>
    <row r="69" spans="1:10" ht="25.5" x14ac:dyDescent="0.2">
      <c r="A69" s="199"/>
      <c r="B69" s="199"/>
      <c r="C69" s="199"/>
      <c r="D69" s="213"/>
      <c r="E69" s="78"/>
      <c r="F69" s="175"/>
      <c r="G69" s="216">
        <v>3053.02</v>
      </c>
      <c r="H69" s="165" t="s">
        <v>3974</v>
      </c>
      <c r="I69" s="165"/>
    </row>
    <row r="70" spans="1:10" x14ac:dyDescent="0.2">
      <c r="A70" s="199">
        <v>2</v>
      </c>
      <c r="B70" s="199">
        <v>1</v>
      </c>
      <c r="C70" s="199">
        <v>4</v>
      </c>
      <c r="D70" s="213">
        <v>1</v>
      </c>
      <c r="E70" s="78">
        <v>3054</v>
      </c>
      <c r="F70" s="175">
        <v>3054</v>
      </c>
      <c r="G70" s="175" t="s">
        <v>2100</v>
      </c>
      <c r="H70" s="165" t="s">
        <v>2035</v>
      </c>
      <c r="I70" s="165" t="s">
        <v>2741</v>
      </c>
    </row>
    <row r="71" spans="1:10" ht="25.5" x14ac:dyDescent="0.2">
      <c r="A71" s="199"/>
      <c r="B71" s="199"/>
      <c r="C71" s="199"/>
      <c r="D71" s="213"/>
      <c r="E71" s="78"/>
      <c r="F71" s="175"/>
      <c r="G71" s="168">
        <v>3054.01</v>
      </c>
      <c r="H71" s="67" t="s">
        <v>3976</v>
      </c>
      <c r="I71" s="165"/>
    </row>
    <row r="72" spans="1:10" ht="25.5" x14ac:dyDescent="0.2">
      <c r="A72" s="199">
        <v>2</v>
      </c>
      <c r="B72" s="199">
        <v>1</v>
      </c>
      <c r="C72" s="199">
        <v>4</v>
      </c>
      <c r="D72" s="213">
        <v>1</v>
      </c>
      <c r="E72" s="78">
        <v>3055</v>
      </c>
      <c r="F72" s="175">
        <v>3055</v>
      </c>
      <c r="G72" s="175" t="s">
        <v>2100</v>
      </c>
      <c r="H72" s="165" t="s">
        <v>2796</v>
      </c>
      <c r="I72" s="165" t="s">
        <v>1691</v>
      </c>
    </row>
    <row r="73" spans="1:10" x14ac:dyDescent="0.2">
      <c r="A73" s="199">
        <v>2</v>
      </c>
      <c r="B73" s="199">
        <v>1</v>
      </c>
      <c r="C73" s="199">
        <v>4</v>
      </c>
      <c r="D73" s="213">
        <v>1</v>
      </c>
      <c r="E73" s="78">
        <v>3056</v>
      </c>
      <c r="F73" s="175">
        <v>3056</v>
      </c>
      <c r="G73" s="175" t="s">
        <v>2100</v>
      </c>
      <c r="H73" s="165" t="s">
        <v>2742</v>
      </c>
      <c r="I73" s="165" t="s">
        <v>2279</v>
      </c>
    </row>
    <row r="74" spans="1:10" ht="25.5" x14ac:dyDescent="0.2">
      <c r="A74" s="199">
        <v>2</v>
      </c>
      <c r="B74" s="199">
        <v>1</v>
      </c>
      <c r="C74" s="199">
        <v>4</v>
      </c>
      <c r="D74" s="213">
        <v>1</v>
      </c>
      <c r="E74" s="78">
        <v>3059</v>
      </c>
      <c r="F74" s="175">
        <v>3059</v>
      </c>
      <c r="G74" s="175" t="s">
        <v>2100</v>
      </c>
      <c r="H74" s="165" t="s">
        <v>2280</v>
      </c>
      <c r="I74" s="165" t="s">
        <v>2281</v>
      </c>
    </row>
    <row r="75" spans="1:10" ht="51" x14ac:dyDescent="0.2">
      <c r="A75" s="199"/>
      <c r="B75" s="199"/>
      <c r="C75" s="199"/>
      <c r="D75" s="213"/>
      <c r="E75" s="78"/>
      <c r="F75" s="175"/>
      <c r="G75" s="170" t="s">
        <v>4219</v>
      </c>
      <c r="H75" s="172" t="s">
        <v>46</v>
      </c>
      <c r="I75" s="173" t="s">
        <v>47</v>
      </c>
      <c r="J75" s="162" t="s">
        <v>4283</v>
      </c>
    </row>
    <row r="76" spans="1:10" ht="51" x14ac:dyDescent="0.2">
      <c r="A76" s="199"/>
      <c r="B76" s="199"/>
      <c r="C76" s="199"/>
      <c r="D76" s="213"/>
      <c r="E76" s="78"/>
      <c r="F76" s="177"/>
      <c r="G76" s="217" t="s">
        <v>4285</v>
      </c>
      <c r="H76" s="171" t="s">
        <v>4286</v>
      </c>
      <c r="I76" s="173" t="s">
        <v>47</v>
      </c>
      <c r="J76" s="162" t="s">
        <v>4284</v>
      </c>
    </row>
    <row r="77" spans="1:10" ht="25.5" x14ac:dyDescent="0.2">
      <c r="A77" s="199">
        <v>1</v>
      </c>
      <c r="B77" s="199">
        <v>1</v>
      </c>
      <c r="C77" s="199">
        <v>3</v>
      </c>
      <c r="D77" s="213">
        <v>1</v>
      </c>
      <c r="E77" s="78">
        <v>306</v>
      </c>
      <c r="F77" s="175">
        <v>306</v>
      </c>
      <c r="G77" s="175" t="s">
        <v>2100</v>
      </c>
      <c r="H77" s="165" t="s">
        <v>2282</v>
      </c>
      <c r="I77" s="165" t="s">
        <v>877</v>
      </c>
    </row>
    <row r="78" spans="1:10" ht="25.5" x14ac:dyDescent="0.2">
      <c r="A78" s="199">
        <v>2</v>
      </c>
      <c r="B78" s="199">
        <v>1</v>
      </c>
      <c r="C78" s="199">
        <v>4</v>
      </c>
      <c r="D78" s="213">
        <v>1</v>
      </c>
      <c r="E78" s="78">
        <v>3060</v>
      </c>
      <c r="F78" s="175">
        <v>3060</v>
      </c>
      <c r="G78" s="175" t="s">
        <v>2100</v>
      </c>
      <c r="H78" s="165" t="s">
        <v>1692</v>
      </c>
      <c r="I78" s="462" t="s">
        <v>6590</v>
      </c>
      <c r="J78" s="65" t="s">
        <v>6588</v>
      </c>
    </row>
    <row r="79" spans="1:10" ht="25.5" x14ac:dyDescent="0.2">
      <c r="A79" s="199">
        <v>2</v>
      </c>
      <c r="B79" s="199">
        <v>1</v>
      </c>
      <c r="C79" s="199">
        <v>4</v>
      </c>
      <c r="D79" s="213">
        <v>1</v>
      </c>
      <c r="E79" s="78">
        <v>3061</v>
      </c>
      <c r="F79" s="175">
        <v>3061</v>
      </c>
      <c r="G79" s="175" t="s">
        <v>2100</v>
      </c>
      <c r="H79" s="165" t="s">
        <v>2981</v>
      </c>
      <c r="I79" s="462" t="s">
        <v>6591</v>
      </c>
      <c r="J79" s="65" t="s">
        <v>6588</v>
      </c>
    </row>
    <row r="80" spans="1:10" ht="25.5" x14ac:dyDescent="0.2">
      <c r="A80" s="199">
        <v>2</v>
      </c>
      <c r="B80" s="199">
        <v>1</v>
      </c>
      <c r="C80" s="199">
        <v>4</v>
      </c>
      <c r="D80" s="213">
        <v>1</v>
      </c>
      <c r="E80" s="78">
        <v>3062</v>
      </c>
      <c r="F80" s="175">
        <v>3062</v>
      </c>
      <c r="G80" s="175" t="s">
        <v>2100</v>
      </c>
      <c r="H80" s="165" t="s">
        <v>2982</v>
      </c>
      <c r="I80" s="462" t="s">
        <v>6591</v>
      </c>
      <c r="J80" s="65" t="s">
        <v>6588</v>
      </c>
    </row>
    <row r="81" spans="1:10" ht="25.5" x14ac:dyDescent="0.2">
      <c r="A81" s="199">
        <v>2</v>
      </c>
      <c r="B81" s="199">
        <v>1</v>
      </c>
      <c r="C81" s="199">
        <v>4</v>
      </c>
      <c r="D81" s="213">
        <v>1</v>
      </c>
      <c r="E81" s="78">
        <v>3063</v>
      </c>
      <c r="F81" s="175">
        <v>3063</v>
      </c>
      <c r="G81" s="175" t="s">
        <v>2100</v>
      </c>
      <c r="H81" s="165" t="s">
        <v>2983</v>
      </c>
      <c r="I81" s="462" t="s">
        <v>6592</v>
      </c>
      <c r="J81" s="65" t="s">
        <v>6588</v>
      </c>
    </row>
    <row r="82" spans="1:10" ht="25.5" x14ac:dyDescent="0.2">
      <c r="A82" s="199">
        <v>2</v>
      </c>
      <c r="B82" s="199">
        <v>1</v>
      </c>
      <c r="C82" s="199">
        <v>4</v>
      </c>
      <c r="D82" s="213">
        <v>1</v>
      </c>
      <c r="E82" s="78">
        <v>3064</v>
      </c>
      <c r="F82" s="175">
        <v>3064</v>
      </c>
      <c r="G82" s="175" t="s">
        <v>2100</v>
      </c>
      <c r="H82" s="165" t="s">
        <v>2984</v>
      </c>
      <c r="I82" s="462" t="s">
        <v>2985</v>
      </c>
    </row>
    <row r="83" spans="1:10" x14ac:dyDescent="0.2">
      <c r="A83" s="199">
        <v>2</v>
      </c>
      <c r="B83" s="199">
        <v>1</v>
      </c>
      <c r="C83" s="199">
        <v>4</v>
      </c>
      <c r="D83" s="213">
        <v>1</v>
      </c>
      <c r="E83" s="78">
        <v>3069</v>
      </c>
      <c r="F83" s="175">
        <v>3069</v>
      </c>
      <c r="G83" s="175" t="s">
        <v>2100</v>
      </c>
      <c r="H83" s="165" t="s">
        <v>2986</v>
      </c>
      <c r="I83" s="462" t="s">
        <v>2987</v>
      </c>
    </row>
    <row r="84" spans="1:10" x14ac:dyDescent="0.2">
      <c r="A84" s="199">
        <v>1</v>
      </c>
      <c r="B84" s="199">
        <v>1</v>
      </c>
      <c r="C84" s="199">
        <v>3</v>
      </c>
      <c r="D84" s="213">
        <v>1</v>
      </c>
      <c r="E84" s="78">
        <v>309</v>
      </c>
      <c r="F84" s="175">
        <v>309</v>
      </c>
      <c r="G84" s="175" t="s">
        <v>2100</v>
      </c>
      <c r="H84" s="165" t="s">
        <v>3223</v>
      </c>
      <c r="I84" s="165" t="s">
        <v>2842</v>
      </c>
    </row>
    <row r="85" spans="1:10" ht="51" x14ac:dyDescent="0.2">
      <c r="A85" s="199">
        <v>2</v>
      </c>
      <c r="B85" s="199">
        <v>1</v>
      </c>
      <c r="C85" s="199">
        <v>4</v>
      </c>
      <c r="D85" s="213">
        <v>1</v>
      </c>
      <c r="E85" s="78">
        <v>3090</v>
      </c>
      <c r="F85" s="175">
        <v>3090</v>
      </c>
      <c r="G85" s="175" t="s">
        <v>2100</v>
      </c>
      <c r="H85" s="165" t="s">
        <v>3221</v>
      </c>
      <c r="I85" s="165" t="s">
        <v>2988</v>
      </c>
    </row>
    <row r="86" spans="1:10" ht="51" x14ac:dyDescent="0.2">
      <c r="A86" s="199"/>
      <c r="B86" s="199"/>
      <c r="C86" s="199"/>
      <c r="D86" s="213"/>
      <c r="E86" s="78"/>
      <c r="F86" s="175"/>
      <c r="G86" s="170" t="s">
        <v>4220</v>
      </c>
      <c r="H86" s="172" t="s">
        <v>48</v>
      </c>
      <c r="I86" s="173" t="s">
        <v>49</v>
      </c>
      <c r="J86" s="162" t="s">
        <v>4283</v>
      </c>
    </row>
    <row r="87" spans="1:10" x14ac:dyDescent="0.2">
      <c r="A87" s="199"/>
      <c r="B87" s="199"/>
      <c r="C87" s="199"/>
      <c r="D87" s="213"/>
      <c r="E87" s="78"/>
      <c r="F87" s="175"/>
      <c r="G87" s="84">
        <v>3090.8</v>
      </c>
      <c r="H87" s="145" t="s">
        <v>3221</v>
      </c>
      <c r="I87" s="151" t="s">
        <v>4471</v>
      </c>
      <c r="J87" s="162"/>
    </row>
    <row r="88" spans="1:10" ht="51" x14ac:dyDescent="0.2">
      <c r="A88" s="199"/>
      <c r="B88" s="199"/>
      <c r="C88" s="199"/>
      <c r="D88" s="213"/>
      <c r="E88" s="78"/>
      <c r="F88" s="175"/>
      <c r="G88" s="170" t="s">
        <v>4287</v>
      </c>
      <c r="H88" s="172" t="s">
        <v>4288</v>
      </c>
      <c r="I88" s="173" t="s">
        <v>49</v>
      </c>
      <c r="J88" s="162" t="s">
        <v>4284</v>
      </c>
    </row>
    <row r="89" spans="1:10" ht="38.25" x14ac:dyDescent="0.2">
      <c r="A89" s="199">
        <v>2</v>
      </c>
      <c r="B89" s="199">
        <v>1</v>
      </c>
      <c r="C89" s="199">
        <v>4</v>
      </c>
      <c r="D89" s="213">
        <v>1</v>
      </c>
      <c r="E89" s="78">
        <v>3091</v>
      </c>
      <c r="F89" s="175">
        <v>3091</v>
      </c>
      <c r="G89" s="175" t="s">
        <v>2100</v>
      </c>
      <c r="H89" s="165" t="s">
        <v>3222</v>
      </c>
      <c r="I89" s="165" t="s">
        <v>2989</v>
      </c>
    </row>
    <row r="90" spans="1:10" ht="51" x14ac:dyDescent="0.2">
      <c r="A90" s="199">
        <v>2</v>
      </c>
      <c r="B90" s="199">
        <v>1</v>
      </c>
      <c r="C90" s="199">
        <v>4</v>
      </c>
      <c r="D90" s="213">
        <v>1</v>
      </c>
      <c r="E90" s="78">
        <v>3099</v>
      </c>
      <c r="F90" s="175">
        <v>3099</v>
      </c>
      <c r="G90" s="175" t="s">
        <v>2100</v>
      </c>
      <c r="H90" s="165" t="s">
        <v>3223</v>
      </c>
      <c r="I90" s="165" t="s">
        <v>2329</v>
      </c>
    </row>
    <row r="91" spans="1:10" x14ac:dyDescent="0.2">
      <c r="A91" s="199"/>
      <c r="B91" s="199"/>
      <c r="C91" s="199"/>
      <c r="D91" s="213"/>
      <c r="E91" s="78"/>
      <c r="F91" s="175"/>
      <c r="G91" s="175"/>
      <c r="H91" s="165"/>
      <c r="I91" s="165"/>
    </row>
    <row r="92" spans="1:10" x14ac:dyDescent="0.2">
      <c r="A92" s="199">
        <v>1</v>
      </c>
      <c r="B92" s="199">
        <v>1</v>
      </c>
      <c r="C92" s="199">
        <v>2</v>
      </c>
      <c r="D92" s="213">
        <v>1</v>
      </c>
      <c r="E92" s="78">
        <v>31</v>
      </c>
      <c r="F92" s="175">
        <v>31</v>
      </c>
      <c r="G92" s="175" t="s">
        <v>2100</v>
      </c>
      <c r="H92" s="165" t="s">
        <v>2802</v>
      </c>
      <c r="I92" s="165" t="s">
        <v>2842</v>
      </c>
    </row>
    <row r="93" spans="1:10" ht="38.25" x14ac:dyDescent="0.2">
      <c r="A93" s="199">
        <v>1</v>
      </c>
      <c r="B93" s="199">
        <v>1</v>
      </c>
      <c r="C93" s="199">
        <v>3</v>
      </c>
      <c r="D93" s="213">
        <v>1</v>
      </c>
      <c r="E93" s="78">
        <v>310</v>
      </c>
      <c r="F93" s="175">
        <v>310</v>
      </c>
      <c r="G93" s="175" t="s">
        <v>2100</v>
      </c>
      <c r="H93" s="165" t="s">
        <v>2803</v>
      </c>
      <c r="I93" s="462" t="s">
        <v>6593</v>
      </c>
      <c r="J93" s="65" t="s">
        <v>6588</v>
      </c>
    </row>
    <row r="94" spans="1:10" ht="38.25" x14ac:dyDescent="0.2">
      <c r="A94" s="199">
        <v>2</v>
      </c>
      <c r="B94" s="199">
        <v>1</v>
      </c>
      <c r="C94" s="199">
        <v>4</v>
      </c>
      <c r="D94" s="213">
        <v>1</v>
      </c>
      <c r="E94" s="78">
        <v>3100</v>
      </c>
      <c r="F94" s="175">
        <v>3100</v>
      </c>
      <c r="G94" s="175" t="s">
        <v>2100</v>
      </c>
      <c r="H94" s="165" t="s">
        <v>2330</v>
      </c>
      <c r="I94" s="165" t="s">
        <v>2036</v>
      </c>
    </row>
    <row r="95" spans="1:10" x14ac:dyDescent="0.2">
      <c r="A95" s="199"/>
      <c r="B95" s="199"/>
      <c r="C95" s="199"/>
      <c r="D95" s="213"/>
      <c r="E95" s="78"/>
      <c r="F95" s="175"/>
      <c r="G95" s="84">
        <v>3100.8</v>
      </c>
      <c r="H95" s="218" t="s">
        <v>2330</v>
      </c>
      <c r="I95" s="151" t="s">
        <v>4471</v>
      </c>
    </row>
    <row r="96" spans="1:10" ht="76.5" x14ac:dyDescent="0.2">
      <c r="A96" s="199">
        <v>2</v>
      </c>
      <c r="B96" s="199">
        <v>1</v>
      </c>
      <c r="C96" s="199">
        <v>4</v>
      </c>
      <c r="D96" s="213">
        <v>1</v>
      </c>
      <c r="E96" s="78">
        <v>3101</v>
      </c>
      <c r="F96" s="175">
        <v>3101</v>
      </c>
      <c r="G96" s="175" t="s">
        <v>2100</v>
      </c>
      <c r="H96" s="165" t="s">
        <v>4230</v>
      </c>
      <c r="I96" s="165" t="s">
        <v>6481</v>
      </c>
    </row>
    <row r="97" spans="1:10" x14ac:dyDescent="0.2">
      <c r="A97" s="199"/>
      <c r="B97" s="199"/>
      <c r="C97" s="199"/>
      <c r="D97" s="213"/>
      <c r="E97" s="78"/>
      <c r="F97" s="175"/>
      <c r="G97" s="168">
        <v>3101.01</v>
      </c>
      <c r="H97" s="67" t="s">
        <v>3978</v>
      </c>
      <c r="I97" s="165"/>
    </row>
    <row r="98" spans="1:10" x14ac:dyDescent="0.2">
      <c r="A98" s="199"/>
      <c r="B98" s="199"/>
      <c r="C98" s="199"/>
      <c r="D98" s="213"/>
      <c r="E98" s="78"/>
      <c r="F98" s="175"/>
      <c r="G98" s="168">
        <v>3101.02</v>
      </c>
      <c r="H98" s="67" t="s">
        <v>1791</v>
      </c>
      <c r="I98" s="165"/>
    </row>
    <row r="99" spans="1:10" x14ac:dyDescent="0.2">
      <c r="A99" s="199"/>
      <c r="B99" s="199"/>
      <c r="C99" s="199"/>
      <c r="D99" s="213"/>
      <c r="E99" s="78"/>
      <c r="F99" s="175"/>
      <c r="G99" s="168">
        <v>3101.03</v>
      </c>
      <c r="H99" s="67" t="s">
        <v>3979</v>
      </c>
      <c r="I99" s="165"/>
    </row>
    <row r="100" spans="1:10" x14ac:dyDescent="0.2">
      <c r="A100" s="199"/>
      <c r="B100" s="199"/>
      <c r="C100" s="199"/>
      <c r="D100" s="213"/>
      <c r="E100" s="78"/>
      <c r="F100" s="175"/>
      <c r="G100" s="168">
        <v>3101.04</v>
      </c>
      <c r="H100" s="67" t="s">
        <v>3977</v>
      </c>
      <c r="I100" s="165"/>
    </row>
    <row r="101" spans="1:10" x14ac:dyDescent="0.2">
      <c r="A101" s="199"/>
      <c r="B101" s="199"/>
      <c r="C101" s="199"/>
      <c r="D101" s="213"/>
      <c r="E101" s="78"/>
      <c r="F101" s="175"/>
      <c r="G101" s="168">
        <v>3101.05</v>
      </c>
      <c r="H101" s="67" t="s">
        <v>2189</v>
      </c>
      <c r="I101" s="165" t="s">
        <v>6215</v>
      </c>
      <c r="J101" s="162"/>
    </row>
    <row r="102" spans="1:10" x14ac:dyDescent="0.2">
      <c r="A102" s="199"/>
      <c r="B102" s="199"/>
      <c r="C102" s="199"/>
      <c r="D102" s="213"/>
      <c r="E102" s="78"/>
      <c r="F102" s="175"/>
      <c r="G102" s="168">
        <v>3101.06</v>
      </c>
      <c r="H102" s="67" t="s">
        <v>3487</v>
      </c>
      <c r="I102" s="165"/>
    </row>
    <row r="103" spans="1:10" x14ac:dyDescent="0.2">
      <c r="A103" s="199"/>
      <c r="B103" s="199"/>
      <c r="C103" s="199"/>
      <c r="D103" s="213"/>
      <c r="E103" s="78"/>
      <c r="F103" s="175"/>
      <c r="G103" s="168">
        <v>3101.07</v>
      </c>
      <c r="H103" s="67" t="s">
        <v>3980</v>
      </c>
      <c r="I103" s="165"/>
    </row>
    <row r="104" spans="1:10" ht="12.75" customHeight="1" x14ac:dyDescent="0.2">
      <c r="A104" s="199"/>
      <c r="B104" s="199"/>
      <c r="C104" s="199"/>
      <c r="D104" s="213"/>
      <c r="E104" s="78"/>
      <c r="F104" s="175"/>
      <c r="G104" s="179">
        <v>3101.1</v>
      </c>
      <c r="H104" s="67" t="s">
        <v>3989</v>
      </c>
      <c r="I104" s="501" t="s">
        <v>6274</v>
      </c>
      <c r="J104" s="501"/>
    </row>
    <row r="105" spans="1:10" ht="12.75" customHeight="1" x14ac:dyDescent="0.2">
      <c r="A105" s="199"/>
      <c r="B105" s="199"/>
      <c r="C105" s="199"/>
      <c r="D105" s="213"/>
      <c r="E105" s="78"/>
      <c r="F105" s="175"/>
      <c r="G105" s="168">
        <v>3101.11</v>
      </c>
      <c r="H105" s="67" t="s">
        <v>3990</v>
      </c>
      <c r="I105" s="502"/>
      <c r="J105" s="502"/>
    </row>
    <row r="106" spans="1:10" ht="12.75" customHeight="1" x14ac:dyDescent="0.2">
      <c r="A106" s="199"/>
      <c r="B106" s="199"/>
      <c r="C106" s="199"/>
      <c r="D106" s="213"/>
      <c r="E106" s="78"/>
      <c r="F106" s="175"/>
      <c r="G106" s="168">
        <v>3101.12</v>
      </c>
      <c r="H106" s="67" t="s">
        <v>3991</v>
      </c>
      <c r="I106" s="502"/>
      <c r="J106" s="502"/>
    </row>
    <row r="107" spans="1:10" ht="22.5" x14ac:dyDescent="0.2">
      <c r="A107" s="199"/>
      <c r="B107" s="199"/>
      <c r="C107" s="199"/>
      <c r="D107" s="213"/>
      <c r="E107" s="78"/>
      <c r="F107" s="175"/>
      <c r="G107" s="168">
        <v>3101.13</v>
      </c>
      <c r="H107" s="67" t="s">
        <v>3164</v>
      </c>
      <c r="I107" s="165"/>
      <c r="J107" s="319" t="s">
        <v>6276</v>
      </c>
    </row>
    <row r="108" spans="1:10" ht="25.5" x14ac:dyDescent="0.2">
      <c r="A108" s="199"/>
      <c r="B108" s="199"/>
      <c r="C108" s="199"/>
      <c r="D108" s="213"/>
      <c r="E108" s="78"/>
      <c r="F108" s="175"/>
      <c r="G108" s="168">
        <v>3101.14</v>
      </c>
      <c r="H108" s="67" t="s">
        <v>2563</v>
      </c>
      <c r="I108" s="165"/>
      <c r="J108" s="319" t="s">
        <v>6276</v>
      </c>
    </row>
    <row r="109" spans="1:10" ht="25.5" x14ac:dyDescent="0.2">
      <c r="A109" s="199"/>
      <c r="B109" s="199"/>
      <c r="C109" s="199"/>
      <c r="D109" s="213"/>
      <c r="E109" s="78"/>
      <c r="F109" s="175"/>
      <c r="G109" s="168">
        <v>3101.15</v>
      </c>
      <c r="H109" s="392" t="s">
        <v>6399</v>
      </c>
      <c r="I109" s="165"/>
      <c r="J109" s="393"/>
    </row>
    <row r="110" spans="1:10" x14ac:dyDescent="0.2">
      <c r="A110" s="199"/>
      <c r="B110" s="199"/>
      <c r="C110" s="199"/>
      <c r="D110" s="213"/>
      <c r="E110" s="78"/>
      <c r="F110" s="175"/>
      <c r="G110" s="168">
        <v>3101.18</v>
      </c>
      <c r="H110" s="447" t="s">
        <v>6542</v>
      </c>
      <c r="I110" s="165"/>
      <c r="J110" s="448" t="s">
        <v>6543</v>
      </c>
    </row>
    <row r="111" spans="1:10" x14ac:dyDescent="0.2">
      <c r="A111" s="199"/>
      <c r="B111" s="199"/>
      <c r="C111" s="199"/>
      <c r="D111" s="213"/>
      <c r="E111" s="78"/>
      <c r="F111" s="175"/>
      <c r="G111" s="168">
        <v>3101.78</v>
      </c>
      <c r="H111" s="155" t="s">
        <v>6187</v>
      </c>
      <c r="I111" s="165"/>
      <c r="J111" s="396"/>
    </row>
    <row r="112" spans="1:10" x14ac:dyDescent="0.2">
      <c r="A112" s="199"/>
      <c r="B112" s="199"/>
      <c r="C112" s="199"/>
      <c r="D112" s="213"/>
      <c r="E112" s="78"/>
      <c r="F112" s="175"/>
      <c r="G112" s="168">
        <v>3101.81</v>
      </c>
      <c r="H112" s="155" t="s">
        <v>3988</v>
      </c>
      <c r="I112" s="165"/>
      <c r="J112" s="396"/>
    </row>
    <row r="113" spans="1:10" x14ac:dyDescent="0.2">
      <c r="G113" s="399">
        <v>3101.85</v>
      </c>
      <c r="H113" s="64" t="s">
        <v>6408</v>
      </c>
    </row>
    <row r="114" spans="1:10" ht="89.25" x14ac:dyDescent="0.2">
      <c r="A114" s="199">
        <v>2</v>
      </c>
      <c r="B114" s="199">
        <v>1</v>
      </c>
      <c r="C114" s="199">
        <v>4</v>
      </c>
      <c r="D114" s="213">
        <v>1</v>
      </c>
      <c r="E114" s="78">
        <v>3102</v>
      </c>
      <c r="F114" s="175">
        <v>3102</v>
      </c>
      <c r="G114" s="175" t="s">
        <v>2100</v>
      </c>
      <c r="H114" s="165" t="s">
        <v>2334</v>
      </c>
      <c r="I114" s="165" t="s">
        <v>6585</v>
      </c>
      <c r="J114" s="65" t="s">
        <v>6588</v>
      </c>
    </row>
    <row r="115" spans="1:10" x14ac:dyDescent="0.2">
      <c r="A115" s="199"/>
      <c r="B115" s="199"/>
      <c r="C115" s="199"/>
      <c r="D115" s="213"/>
      <c r="E115" s="78"/>
      <c r="F115" s="175"/>
      <c r="G115" s="168">
        <v>3102.01</v>
      </c>
      <c r="H115" s="67" t="s">
        <v>3981</v>
      </c>
      <c r="I115" s="165"/>
    </row>
    <row r="116" spans="1:10" x14ac:dyDescent="0.2">
      <c r="A116" s="199"/>
      <c r="B116" s="199"/>
      <c r="C116" s="199"/>
      <c r="D116" s="213"/>
      <c r="E116" s="78"/>
      <c r="F116" s="175"/>
      <c r="G116" s="84">
        <v>3102.8</v>
      </c>
      <c r="H116" s="218" t="s">
        <v>2334</v>
      </c>
      <c r="I116" s="151" t="s">
        <v>4471</v>
      </c>
    </row>
    <row r="117" spans="1:10" ht="63.75" x14ac:dyDescent="0.2">
      <c r="A117" s="199">
        <v>2</v>
      </c>
      <c r="B117" s="199">
        <v>1</v>
      </c>
      <c r="C117" s="199">
        <v>4</v>
      </c>
      <c r="D117" s="213">
        <v>1</v>
      </c>
      <c r="E117" s="78">
        <v>3103</v>
      </c>
      <c r="F117" s="175">
        <v>3103</v>
      </c>
      <c r="G117" s="175" t="s">
        <v>2100</v>
      </c>
      <c r="H117" s="165" t="s">
        <v>2335</v>
      </c>
      <c r="I117" s="165" t="s">
        <v>2804</v>
      </c>
    </row>
    <row r="118" spans="1:10" x14ac:dyDescent="0.2">
      <c r="A118" s="199">
        <v>2</v>
      </c>
      <c r="B118" s="199">
        <v>1</v>
      </c>
      <c r="C118" s="199">
        <v>4</v>
      </c>
      <c r="D118" s="213">
        <v>1</v>
      </c>
      <c r="E118" s="78">
        <v>3104</v>
      </c>
      <c r="F118" s="175">
        <v>3104</v>
      </c>
      <c r="G118" s="175" t="s">
        <v>2100</v>
      </c>
      <c r="H118" s="165" t="s">
        <v>2336</v>
      </c>
      <c r="I118" s="165" t="s">
        <v>2337</v>
      </c>
    </row>
    <row r="119" spans="1:10" ht="38.25" x14ac:dyDescent="0.2">
      <c r="A119" s="199">
        <v>2</v>
      </c>
      <c r="B119" s="199">
        <v>1</v>
      </c>
      <c r="C119" s="199">
        <v>4</v>
      </c>
      <c r="D119" s="213">
        <v>1</v>
      </c>
      <c r="E119" s="78">
        <v>3105</v>
      </c>
      <c r="F119" s="175">
        <v>3105</v>
      </c>
      <c r="G119" s="175" t="s">
        <v>2100</v>
      </c>
      <c r="H119" s="165" t="s">
        <v>2338</v>
      </c>
      <c r="I119" s="165" t="s">
        <v>2339</v>
      </c>
    </row>
    <row r="120" spans="1:10" ht="25.5" x14ac:dyDescent="0.2">
      <c r="A120" s="199">
        <v>2</v>
      </c>
      <c r="B120" s="199">
        <v>1</v>
      </c>
      <c r="C120" s="199">
        <v>4</v>
      </c>
      <c r="D120" s="213">
        <v>1</v>
      </c>
      <c r="E120" s="78">
        <v>3106</v>
      </c>
      <c r="F120" s="175">
        <v>3106</v>
      </c>
      <c r="G120" s="175" t="s">
        <v>2100</v>
      </c>
      <c r="H120" s="165" t="s">
        <v>2340</v>
      </c>
      <c r="I120" s="165" t="s">
        <v>2341</v>
      </c>
    </row>
    <row r="121" spans="1:10" ht="38.25" x14ac:dyDescent="0.2">
      <c r="A121" s="199">
        <v>2</v>
      </c>
      <c r="B121" s="199">
        <v>1</v>
      </c>
      <c r="C121" s="199">
        <v>4</v>
      </c>
      <c r="D121" s="213">
        <v>1</v>
      </c>
      <c r="E121" s="78">
        <v>3109</v>
      </c>
      <c r="F121" s="175">
        <v>3109</v>
      </c>
      <c r="G121" s="175" t="s">
        <v>2100</v>
      </c>
      <c r="H121" s="165" t="s">
        <v>2333</v>
      </c>
      <c r="I121" s="165" t="s">
        <v>135</v>
      </c>
    </row>
    <row r="122" spans="1:10" ht="25.5" x14ac:dyDescent="0.2">
      <c r="A122" s="199">
        <v>1</v>
      </c>
      <c r="B122" s="199">
        <v>1</v>
      </c>
      <c r="C122" s="199">
        <v>3</v>
      </c>
      <c r="D122" s="213">
        <v>1</v>
      </c>
      <c r="E122" s="78">
        <v>311</v>
      </c>
      <c r="F122" s="175">
        <v>311</v>
      </c>
      <c r="G122" s="175" t="s">
        <v>2100</v>
      </c>
      <c r="H122" s="165" t="s">
        <v>2376</v>
      </c>
      <c r="I122" s="165" t="s">
        <v>2377</v>
      </c>
    </row>
    <row r="123" spans="1:10" ht="38.25" x14ac:dyDescent="0.2">
      <c r="A123" s="199">
        <v>2</v>
      </c>
      <c r="B123" s="199">
        <v>1</v>
      </c>
      <c r="C123" s="199">
        <v>4</v>
      </c>
      <c r="D123" s="213">
        <v>1</v>
      </c>
      <c r="E123" s="78">
        <v>3110</v>
      </c>
      <c r="F123" s="175">
        <v>3110</v>
      </c>
      <c r="G123" s="175" t="s">
        <v>2100</v>
      </c>
      <c r="H123" s="214" t="s">
        <v>4166</v>
      </c>
      <c r="I123" s="165" t="s">
        <v>3168</v>
      </c>
    </row>
    <row r="124" spans="1:10" ht="25.5" x14ac:dyDescent="0.2">
      <c r="A124" s="199">
        <v>2</v>
      </c>
      <c r="B124" s="199">
        <v>1</v>
      </c>
      <c r="C124" s="199">
        <v>4</v>
      </c>
      <c r="D124" s="213">
        <v>1</v>
      </c>
      <c r="E124" s="78">
        <v>3111</v>
      </c>
      <c r="F124" s="175">
        <v>3111</v>
      </c>
      <c r="G124" s="175" t="s">
        <v>2100</v>
      </c>
      <c r="H124" s="214" t="s">
        <v>1394</v>
      </c>
      <c r="I124" s="165" t="s">
        <v>2083</v>
      </c>
    </row>
    <row r="125" spans="1:10" x14ac:dyDescent="0.2">
      <c r="A125" s="199"/>
      <c r="B125" s="199"/>
      <c r="C125" s="199"/>
      <c r="D125" s="213"/>
      <c r="E125" s="78"/>
      <c r="F125" s="175"/>
      <c r="G125" s="168">
        <v>3111.01</v>
      </c>
      <c r="H125" s="67" t="s">
        <v>3982</v>
      </c>
      <c r="I125" s="165"/>
    </row>
    <row r="126" spans="1:10" x14ac:dyDescent="0.2">
      <c r="A126" s="199"/>
      <c r="B126" s="199"/>
      <c r="C126" s="199"/>
      <c r="D126" s="213"/>
      <c r="E126" s="78"/>
      <c r="F126" s="175"/>
      <c r="G126" s="168">
        <v>3111.02</v>
      </c>
      <c r="H126" s="165" t="s">
        <v>3983</v>
      </c>
      <c r="I126" s="165"/>
    </row>
    <row r="127" spans="1:10" x14ac:dyDescent="0.2">
      <c r="A127" s="199"/>
      <c r="B127" s="199"/>
      <c r="C127" s="199"/>
      <c r="D127" s="213"/>
      <c r="E127" s="78"/>
      <c r="F127" s="175"/>
      <c r="G127" s="168">
        <v>3111.03</v>
      </c>
      <c r="H127" s="67" t="s">
        <v>3984</v>
      </c>
      <c r="I127" s="165"/>
    </row>
    <row r="128" spans="1:10" x14ac:dyDescent="0.2">
      <c r="A128" s="199"/>
      <c r="B128" s="199"/>
      <c r="C128" s="199"/>
      <c r="D128" s="213"/>
      <c r="E128" s="78"/>
      <c r="F128" s="175"/>
      <c r="G128" s="168">
        <v>3111.04</v>
      </c>
      <c r="H128" s="155" t="s">
        <v>3985</v>
      </c>
      <c r="I128" s="165"/>
    </row>
    <row r="129" spans="1:10" x14ac:dyDescent="0.2">
      <c r="A129" s="199"/>
      <c r="B129" s="199"/>
      <c r="C129" s="199"/>
      <c r="D129" s="213"/>
      <c r="E129" s="78"/>
      <c r="F129" s="175"/>
      <c r="G129" s="168">
        <v>3111.05</v>
      </c>
      <c r="H129" s="67" t="s">
        <v>3948</v>
      </c>
      <c r="I129" s="165"/>
    </row>
    <row r="130" spans="1:10" x14ac:dyDescent="0.2">
      <c r="A130" s="199"/>
      <c r="B130" s="199"/>
      <c r="C130" s="199"/>
      <c r="D130" s="213"/>
      <c r="E130" s="78"/>
      <c r="F130" s="175"/>
      <c r="G130" s="168">
        <v>3111.08</v>
      </c>
      <c r="H130" s="155" t="s">
        <v>6188</v>
      </c>
      <c r="I130" s="165"/>
      <c r="J130" s="162"/>
    </row>
    <row r="131" spans="1:10" x14ac:dyDescent="0.2">
      <c r="A131" s="199"/>
      <c r="B131" s="199"/>
      <c r="C131" s="199"/>
      <c r="D131" s="213"/>
      <c r="E131" s="78"/>
      <c r="F131" s="175"/>
      <c r="G131" s="179">
        <v>3111.1</v>
      </c>
      <c r="H131" s="67" t="s">
        <v>4165</v>
      </c>
      <c r="I131" s="165"/>
    </row>
    <row r="132" spans="1:10" x14ac:dyDescent="0.2">
      <c r="A132" s="199"/>
      <c r="B132" s="199"/>
      <c r="C132" s="199"/>
      <c r="D132" s="213"/>
      <c r="E132" s="78"/>
      <c r="F132" s="175"/>
      <c r="G132" s="179">
        <v>3111.2</v>
      </c>
      <c r="H132" s="67" t="s">
        <v>4164</v>
      </c>
      <c r="I132" s="165"/>
    </row>
    <row r="133" spans="1:10" x14ac:dyDescent="0.2">
      <c r="A133" s="199"/>
      <c r="B133" s="199"/>
      <c r="C133" s="199"/>
      <c r="D133" s="213"/>
      <c r="E133" s="78"/>
      <c r="F133" s="66"/>
      <c r="G133" s="168">
        <v>3111.21</v>
      </c>
      <c r="H133" s="445" t="s">
        <v>6533</v>
      </c>
      <c r="I133" s="165"/>
      <c r="J133" s="65" t="s">
        <v>6534</v>
      </c>
    </row>
    <row r="134" spans="1:10" x14ac:dyDescent="0.2">
      <c r="A134" s="199"/>
      <c r="B134" s="199"/>
      <c r="C134" s="199"/>
      <c r="D134" s="213"/>
      <c r="E134" s="78"/>
      <c r="F134" s="175"/>
      <c r="G134" s="179">
        <v>3111.3</v>
      </c>
      <c r="H134" s="155" t="s">
        <v>3986</v>
      </c>
      <c r="I134" s="165"/>
    </row>
    <row r="135" spans="1:10" ht="38.25" x14ac:dyDescent="0.2">
      <c r="A135" s="199">
        <v>2</v>
      </c>
      <c r="B135" s="199">
        <v>1</v>
      </c>
      <c r="C135" s="199">
        <v>4</v>
      </c>
      <c r="D135" s="213">
        <v>1</v>
      </c>
      <c r="E135" s="78">
        <v>3112</v>
      </c>
      <c r="F135" s="175">
        <v>3112</v>
      </c>
      <c r="G135" s="175" t="s">
        <v>2100</v>
      </c>
      <c r="H135" s="214" t="s">
        <v>2404</v>
      </c>
      <c r="I135" s="165" t="s">
        <v>2342</v>
      </c>
    </row>
    <row r="136" spans="1:10" x14ac:dyDescent="0.2">
      <c r="A136" s="199"/>
      <c r="B136" s="199"/>
      <c r="C136" s="199"/>
      <c r="D136" s="213"/>
      <c r="E136" s="78"/>
      <c r="F136" s="175"/>
      <c r="G136" s="84">
        <v>3112.8</v>
      </c>
      <c r="H136" s="218" t="s">
        <v>2404</v>
      </c>
      <c r="I136" s="151" t="s">
        <v>4471</v>
      </c>
    </row>
    <row r="137" spans="1:10" ht="38.25" x14ac:dyDescent="0.2">
      <c r="A137" s="199">
        <v>2</v>
      </c>
      <c r="B137" s="199">
        <v>1</v>
      </c>
      <c r="C137" s="199">
        <v>4</v>
      </c>
      <c r="D137" s="213">
        <v>1</v>
      </c>
      <c r="E137" s="78">
        <v>3113</v>
      </c>
      <c r="F137" s="175">
        <v>3113</v>
      </c>
      <c r="G137" s="175" t="s">
        <v>2100</v>
      </c>
      <c r="H137" s="214" t="s">
        <v>2405</v>
      </c>
      <c r="I137" s="165" t="s">
        <v>2794</v>
      </c>
    </row>
    <row r="138" spans="1:10" x14ac:dyDescent="0.2">
      <c r="A138" s="199">
        <v>2</v>
      </c>
      <c r="B138" s="199">
        <v>1</v>
      </c>
      <c r="C138" s="199">
        <v>4</v>
      </c>
      <c r="D138" s="213">
        <v>1</v>
      </c>
      <c r="E138" s="78">
        <v>3115</v>
      </c>
      <c r="F138" s="175">
        <v>3115</v>
      </c>
      <c r="G138" s="175" t="s">
        <v>2100</v>
      </c>
      <c r="H138" s="214" t="s">
        <v>136</v>
      </c>
      <c r="I138" s="165" t="s">
        <v>137</v>
      </c>
    </row>
    <row r="139" spans="1:10" ht="25.5" x14ac:dyDescent="0.2">
      <c r="A139" s="199">
        <v>2</v>
      </c>
      <c r="B139" s="199">
        <v>1</v>
      </c>
      <c r="C139" s="199">
        <v>4</v>
      </c>
      <c r="D139" s="213">
        <v>1</v>
      </c>
      <c r="E139" s="78">
        <v>3116</v>
      </c>
      <c r="F139" s="175">
        <v>3116</v>
      </c>
      <c r="G139" s="175" t="s">
        <v>2100</v>
      </c>
      <c r="H139" s="214" t="s">
        <v>2398</v>
      </c>
      <c r="I139" s="165" t="s">
        <v>2374</v>
      </c>
    </row>
    <row r="140" spans="1:10" x14ac:dyDescent="0.2">
      <c r="A140" s="199">
        <v>2</v>
      </c>
      <c r="B140" s="199">
        <v>1</v>
      </c>
      <c r="C140" s="199">
        <v>4</v>
      </c>
      <c r="D140" s="213">
        <v>1</v>
      </c>
      <c r="E140" s="78">
        <v>3118</v>
      </c>
      <c r="F140" s="175">
        <v>3118</v>
      </c>
      <c r="G140" s="175" t="s">
        <v>2100</v>
      </c>
      <c r="H140" s="214" t="s">
        <v>2399</v>
      </c>
      <c r="I140" s="165" t="s">
        <v>2087</v>
      </c>
    </row>
    <row r="141" spans="1:10" ht="25.5" x14ac:dyDescent="0.2">
      <c r="A141" s="199">
        <v>2</v>
      </c>
      <c r="B141" s="199">
        <v>1</v>
      </c>
      <c r="C141" s="199">
        <v>4</v>
      </c>
      <c r="D141" s="213">
        <v>1</v>
      </c>
      <c r="E141" s="78">
        <v>3119</v>
      </c>
      <c r="F141" s="175">
        <v>3119</v>
      </c>
      <c r="G141" s="175" t="s">
        <v>2100</v>
      </c>
      <c r="H141" s="214" t="s">
        <v>2400</v>
      </c>
      <c r="I141" s="165" t="s">
        <v>138</v>
      </c>
    </row>
    <row r="142" spans="1:10" x14ac:dyDescent="0.2">
      <c r="A142" s="199"/>
      <c r="B142" s="199"/>
      <c r="C142" s="199"/>
      <c r="D142" s="213"/>
      <c r="E142" s="78"/>
      <c r="F142" s="175"/>
      <c r="G142" s="168">
        <v>3119.01</v>
      </c>
      <c r="H142" s="67" t="s">
        <v>3987</v>
      </c>
      <c r="I142" s="165"/>
    </row>
    <row r="143" spans="1:10" ht="51" x14ac:dyDescent="0.2">
      <c r="A143" s="199">
        <v>1</v>
      </c>
      <c r="B143" s="199">
        <v>1</v>
      </c>
      <c r="C143" s="199">
        <v>3</v>
      </c>
      <c r="D143" s="213">
        <v>1</v>
      </c>
      <c r="E143" s="78">
        <v>312</v>
      </c>
      <c r="F143" s="175">
        <v>312</v>
      </c>
      <c r="G143" s="175" t="s">
        <v>2100</v>
      </c>
      <c r="H143" s="214" t="s">
        <v>3166</v>
      </c>
      <c r="I143" s="165" t="s">
        <v>139</v>
      </c>
    </row>
    <row r="144" spans="1:10" ht="25.5" x14ac:dyDescent="0.2">
      <c r="A144" s="199">
        <v>2</v>
      </c>
      <c r="B144" s="199">
        <v>1</v>
      </c>
      <c r="C144" s="199">
        <v>4</v>
      </c>
      <c r="D144" s="213">
        <v>1</v>
      </c>
      <c r="E144" s="78">
        <v>3120</v>
      </c>
      <c r="F144" s="175">
        <v>3120</v>
      </c>
      <c r="G144" s="175" t="s">
        <v>2100</v>
      </c>
      <c r="H144" s="214" t="s">
        <v>3166</v>
      </c>
      <c r="I144" s="165" t="s">
        <v>140</v>
      </c>
    </row>
    <row r="145" spans="1:10" x14ac:dyDescent="0.2">
      <c r="A145" s="199"/>
      <c r="B145" s="199"/>
      <c r="C145" s="199"/>
      <c r="D145" s="213"/>
      <c r="E145" s="78"/>
      <c r="F145" s="175"/>
      <c r="G145" s="168">
        <v>3120.01</v>
      </c>
      <c r="H145" s="67" t="s">
        <v>3988</v>
      </c>
      <c r="I145" s="165"/>
    </row>
    <row r="146" spans="1:10" x14ac:dyDescent="0.2">
      <c r="A146" s="199"/>
      <c r="B146" s="199"/>
      <c r="C146" s="199"/>
      <c r="D146" s="213"/>
      <c r="E146" s="78"/>
      <c r="F146" s="175"/>
      <c r="G146" s="168">
        <v>3120.02</v>
      </c>
      <c r="H146" s="67" t="s">
        <v>2567</v>
      </c>
      <c r="I146" s="165"/>
    </row>
    <row r="147" spans="1:10" x14ac:dyDescent="0.2">
      <c r="A147" s="199"/>
      <c r="B147" s="199"/>
      <c r="C147" s="199"/>
      <c r="D147" s="213"/>
      <c r="E147" s="78"/>
      <c r="F147" s="175"/>
      <c r="G147" s="168">
        <v>3120.03</v>
      </c>
      <c r="H147" s="67" t="s">
        <v>4167</v>
      </c>
      <c r="I147" s="165"/>
    </row>
    <row r="148" spans="1:10" x14ac:dyDescent="0.2">
      <c r="A148" s="199"/>
      <c r="B148" s="199"/>
      <c r="C148" s="199"/>
      <c r="D148" s="213"/>
      <c r="E148" s="78"/>
      <c r="F148" s="175"/>
      <c r="G148" s="168">
        <v>3120.04</v>
      </c>
      <c r="H148" s="67" t="s">
        <v>4168</v>
      </c>
      <c r="I148" s="165"/>
    </row>
    <row r="149" spans="1:10" x14ac:dyDescent="0.2">
      <c r="A149" s="199"/>
      <c r="B149" s="199"/>
      <c r="C149" s="199"/>
      <c r="D149" s="213"/>
      <c r="E149" s="78"/>
      <c r="F149" s="175"/>
      <c r="G149" s="168">
        <v>3120.05</v>
      </c>
      <c r="H149" s="67" t="s">
        <v>2062</v>
      </c>
      <c r="I149" s="165"/>
    </row>
    <row r="150" spans="1:10" x14ac:dyDescent="0.2">
      <c r="A150" s="199"/>
      <c r="B150" s="199"/>
      <c r="C150" s="199"/>
      <c r="D150" s="213"/>
      <c r="E150" s="78"/>
      <c r="F150" s="175"/>
      <c r="G150" s="168">
        <v>3120.06</v>
      </c>
      <c r="H150" s="155" t="s">
        <v>3992</v>
      </c>
      <c r="I150" s="165"/>
    </row>
    <row r="151" spans="1:10" x14ac:dyDescent="0.2">
      <c r="A151" s="199"/>
      <c r="B151" s="199"/>
      <c r="C151" s="199"/>
      <c r="D151" s="213"/>
      <c r="E151" s="78"/>
      <c r="F151" s="175"/>
      <c r="G151" s="168">
        <v>3120.07</v>
      </c>
      <c r="H151" s="67" t="s">
        <v>2572</v>
      </c>
      <c r="I151" s="165"/>
    </row>
    <row r="152" spans="1:10" x14ac:dyDescent="0.2">
      <c r="A152" s="199"/>
      <c r="B152" s="199"/>
      <c r="C152" s="199"/>
      <c r="D152" s="213"/>
      <c r="E152" s="78"/>
      <c r="F152" s="175"/>
      <c r="G152" s="84">
        <v>3120.8</v>
      </c>
      <c r="H152" s="218" t="s">
        <v>2089</v>
      </c>
      <c r="I152" s="60" t="s">
        <v>4471</v>
      </c>
    </row>
    <row r="153" spans="1:10" x14ac:dyDescent="0.2">
      <c r="A153" s="199">
        <v>1</v>
      </c>
      <c r="B153" s="199">
        <v>1</v>
      </c>
      <c r="C153" s="199">
        <v>3</v>
      </c>
      <c r="D153" s="213">
        <v>1</v>
      </c>
      <c r="E153" s="78">
        <v>313</v>
      </c>
      <c r="F153" s="175">
        <v>313</v>
      </c>
      <c r="G153" s="175" t="s">
        <v>2100</v>
      </c>
      <c r="H153" s="165" t="s">
        <v>2801</v>
      </c>
      <c r="I153" s="165" t="s">
        <v>2842</v>
      </c>
    </row>
    <row r="154" spans="1:10" ht="89.25" x14ac:dyDescent="0.2">
      <c r="A154" s="199">
        <v>2</v>
      </c>
      <c r="B154" s="199">
        <v>1</v>
      </c>
      <c r="C154" s="199">
        <v>4</v>
      </c>
      <c r="D154" s="213">
        <v>1</v>
      </c>
      <c r="E154" s="78">
        <v>3130</v>
      </c>
      <c r="F154" s="175">
        <v>3130</v>
      </c>
      <c r="G154" s="175" t="s">
        <v>2100</v>
      </c>
      <c r="H154" s="165" t="s">
        <v>2021</v>
      </c>
      <c r="I154" s="165" t="s">
        <v>4316</v>
      </c>
      <c r="J154" s="162"/>
    </row>
    <row r="155" spans="1:10" x14ac:dyDescent="0.2">
      <c r="A155" s="199"/>
      <c r="B155" s="199"/>
      <c r="C155" s="199"/>
      <c r="D155" s="213"/>
      <c r="E155" s="78"/>
      <c r="F155" s="175"/>
      <c r="G155" s="168">
        <v>3130.01</v>
      </c>
      <c r="H155" s="155" t="s">
        <v>4178</v>
      </c>
      <c r="I155" s="165"/>
      <c r="J155" s="162"/>
    </row>
    <row r="156" spans="1:10" x14ac:dyDescent="0.2">
      <c r="A156" s="199"/>
      <c r="B156" s="199"/>
      <c r="C156" s="199"/>
      <c r="D156" s="213"/>
      <c r="E156" s="78"/>
      <c r="F156" s="175"/>
      <c r="G156" s="168">
        <v>3130.02</v>
      </c>
      <c r="H156" s="155" t="s">
        <v>4179</v>
      </c>
      <c r="I156" s="165"/>
    </row>
    <row r="157" spans="1:10" x14ac:dyDescent="0.2">
      <c r="A157" s="199"/>
      <c r="B157" s="199"/>
      <c r="C157" s="199"/>
      <c r="D157" s="213"/>
      <c r="E157" s="78"/>
      <c r="F157" s="175"/>
      <c r="G157" s="168">
        <v>3130.03</v>
      </c>
      <c r="H157" s="67" t="s">
        <v>4180</v>
      </c>
      <c r="I157" s="165"/>
    </row>
    <row r="158" spans="1:10" x14ac:dyDescent="0.2">
      <c r="A158" s="199"/>
      <c r="B158" s="199"/>
      <c r="C158" s="199"/>
      <c r="D158" s="213"/>
      <c r="E158" s="78"/>
      <c r="F158" s="175"/>
      <c r="G158" s="168">
        <v>3130.04</v>
      </c>
      <c r="H158" s="64" t="s">
        <v>4187</v>
      </c>
      <c r="I158" s="165"/>
    </row>
    <row r="159" spans="1:10" ht="25.5" x14ac:dyDescent="0.2">
      <c r="A159" s="199"/>
      <c r="B159" s="199"/>
      <c r="C159" s="199"/>
      <c r="D159" s="213"/>
      <c r="E159" s="78"/>
      <c r="F159" s="175"/>
      <c r="G159" s="168">
        <v>3130.05</v>
      </c>
      <c r="H159" s="67" t="s">
        <v>4181</v>
      </c>
      <c r="I159" s="165" t="s">
        <v>4182</v>
      </c>
    </row>
    <row r="160" spans="1:10" ht="89.25" x14ac:dyDescent="0.2">
      <c r="A160" s="199"/>
      <c r="B160" s="199"/>
      <c r="C160" s="199"/>
      <c r="D160" s="213"/>
      <c r="E160" s="78"/>
      <c r="F160" s="175"/>
      <c r="G160" s="168">
        <v>3130.06</v>
      </c>
      <c r="H160" s="155" t="s">
        <v>2790</v>
      </c>
      <c r="I160" s="162" t="s">
        <v>6384</v>
      </c>
      <c r="J160" s="385"/>
    </row>
    <row r="161" spans="1:10" ht="25.5" x14ac:dyDescent="0.2">
      <c r="A161" s="199"/>
      <c r="B161" s="199"/>
      <c r="C161" s="199"/>
      <c r="D161" s="213"/>
      <c r="E161" s="78"/>
      <c r="F161" s="175"/>
      <c r="G161" s="168">
        <v>3130.07</v>
      </c>
      <c r="H161" s="155" t="s">
        <v>2012</v>
      </c>
      <c r="I161" s="165" t="s">
        <v>6190</v>
      </c>
      <c r="J161" s="162"/>
    </row>
    <row r="162" spans="1:10" ht="38.25" x14ac:dyDescent="0.2">
      <c r="A162" s="199"/>
      <c r="B162" s="199"/>
      <c r="C162" s="199"/>
      <c r="D162" s="213"/>
      <c r="E162" s="78"/>
      <c r="F162" s="175"/>
      <c r="G162" s="168">
        <v>3130.08</v>
      </c>
      <c r="H162" s="155" t="s">
        <v>1885</v>
      </c>
      <c r="I162" s="165" t="s">
        <v>6189</v>
      </c>
      <c r="J162" s="162"/>
    </row>
    <row r="163" spans="1:10" x14ac:dyDescent="0.2">
      <c r="A163" s="199"/>
      <c r="B163" s="199"/>
      <c r="C163" s="199"/>
      <c r="D163" s="213"/>
      <c r="E163" s="78"/>
      <c r="F163" s="175"/>
      <c r="G163" s="179">
        <v>3130.1</v>
      </c>
      <c r="H163" s="67" t="s">
        <v>1298</v>
      </c>
      <c r="I163" s="165"/>
    </row>
    <row r="164" spans="1:10" x14ac:dyDescent="0.2">
      <c r="A164" s="199"/>
      <c r="B164" s="199"/>
      <c r="C164" s="199"/>
      <c r="D164" s="213"/>
      <c r="E164" s="78"/>
      <c r="F164" s="175"/>
      <c r="G164" s="179">
        <v>3130.11</v>
      </c>
      <c r="H164" s="67" t="s">
        <v>1505</v>
      </c>
      <c r="I164" s="165"/>
    </row>
    <row r="165" spans="1:10" x14ac:dyDescent="0.2">
      <c r="A165" s="199"/>
      <c r="B165" s="199"/>
      <c r="C165" s="199"/>
      <c r="D165" s="213"/>
      <c r="E165" s="78"/>
      <c r="F165" s="175"/>
      <c r="G165" s="168">
        <v>3130.12</v>
      </c>
      <c r="H165" s="67" t="s">
        <v>4183</v>
      </c>
      <c r="I165" s="165"/>
    </row>
    <row r="166" spans="1:10" x14ac:dyDescent="0.2">
      <c r="A166" s="199"/>
      <c r="B166" s="199"/>
      <c r="C166" s="199"/>
      <c r="D166" s="213"/>
      <c r="E166" s="78"/>
      <c r="F166" s="175"/>
      <c r="G166" s="168">
        <v>3130.13</v>
      </c>
      <c r="H166" s="67" t="s">
        <v>4184</v>
      </c>
      <c r="I166" s="165"/>
    </row>
    <row r="167" spans="1:10" x14ac:dyDescent="0.2">
      <c r="A167" s="199"/>
      <c r="B167" s="199"/>
      <c r="C167" s="199"/>
      <c r="D167" s="213"/>
      <c r="E167" s="78"/>
      <c r="F167" s="175"/>
      <c r="G167" s="168">
        <v>3130.14</v>
      </c>
      <c r="H167" s="452" t="s">
        <v>6553</v>
      </c>
      <c r="I167" s="165" t="s">
        <v>6555</v>
      </c>
      <c r="J167" s="65" t="s">
        <v>6554</v>
      </c>
    </row>
    <row r="168" spans="1:10" x14ac:dyDescent="0.2">
      <c r="A168" s="199"/>
      <c r="B168" s="199"/>
      <c r="C168" s="199"/>
      <c r="D168" s="213"/>
      <c r="E168" s="78"/>
      <c r="F168" s="175"/>
      <c r="G168" s="179">
        <v>3130.2</v>
      </c>
      <c r="H168" s="67" t="s">
        <v>3994</v>
      </c>
      <c r="I168" s="165"/>
    </row>
    <row r="169" spans="1:10" x14ac:dyDescent="0.2">
      <c r="A169" s="199"/>
      <c r="B169" s="199"/>
      <c r="C169" s="199"/>
      <c r="D169" s="213"/>
      <c r="E169" s="78"/>
      <c r="F169" s="175"/>
      <c r="G169" s="179">
        <v>3130.21</v>
      </c>
      <c r="H169" s="155" t="s">
        <v>3993</v>
      </c>
      <c r="I169" s="165"/>
    </row>
    <row r="170" spans="1:10" x14ac:dyDescent="0.2">
      <c r="A170" s="199"/>
      <c r="B170" s="199"/>
      <c r="C170" s="199"/>
      <c r="D170" s="213"/>
      <c r="E170" s="78"/>
      <c r="F170" s="175"/>
      <c r="G170" s="179">
        <v>3130.3</v>
      </c>
      <c r="H170" s="67" t="s">
        <v>3995</v>
      </c>
      <c r="I170" s="165"/>
    </row>
    <row r="171" spans="1:10" x14ac:dyDescent="0.2">
      <c r="A171" s="199"/>
      <c r="B171" s="199"/>
      <c r="C171" s="199"/>
      <c r="D171" s="213"/>
      <c r="E171" s="78"/>
      <c r="F171" s="175"/>
      <c r="G171" s="168">
        <v>3130.31</v>
      </c>
      <c r="H171" s="67" t="s">
        <v>4185</v>
      </c>
      <c r="I171" s="165"/>
    </row>
    <row r="172" spans="1:10" x14ac:dyDescent="0.2">
      <c r="A172" s="199"/>
      <c r="B172" s="199"/>
      <c r="C172" s="199"/>
      <c r="D172" s="213"/>
      <c r="E172" s="78"/>
      <c r="F172" s="175"/>
      <c r="G172" s="168">
        <v>3130.32</v>
      </c>
      <c r="H172" s="155" t="s">
        <v>3104</v>
      </c>
      <c r="I172" s="165"/>
      <c r="J172" s="162"/>
    </row>
    <row r="173" spans="1:10" x14ac:dyDescent="0.2">
      <c r="A173" s="199"/>
      <c r="B173" s="199"/>
      <c r="C173" s="199"/>
      <c r="D173" s="213"/>
      <c r="E173" s="78"/>
      <c r="F173" s="175"/>
      <c r="G173" s="168">
        <v>3130.33</v>
      </c>
      <c r="H173" s="155" t="s">
        <v>3103</v>
      </c>
      <c r="I173" s="165"/>
      <c r="J173" s="162"/>
    </row>
    <row r="174" spans="1:10" x14ac:dyDescent="0.2">
      <c r="A174" s="199"/>
      <c r="B174" s="199"/>
      <c r="C174" s="199"/>
      <c r="D174" s="213"/>
      <c r="E174" s="78"/>
      <c r="F174" s="175"/>
      <c r="G174" s="168">
        <v>3130.34</v>
      </c>
      <c r="H174" s="155" t="s">
        <v>3471</v>
      </c>
      <c r="I174" s="165"/>
      <c r="J174" s="162"/>
    </row>
    <row r="175" spans="1:10" x14ac:dyDescent="0.2">
      <c r="A175" s="199"/>
      <c r="B175" s="199"/>
      <c r="C175" s="199"/>
      <c r="D175" s="213"/>
      <c r="E175" s="78"/>
      <c r="F175" s="175"/>
      <c r="G175" s="168">
        <v>3130.35</v>
      </c>
      <c r="H175" s="155" t="s">
        <v>3473</v>
      </c>
      <c r="I175" s="165"/>
      <c r="J175" s="162"/>
    </row>
    <row r="176" spans="1:10" x14ac:dyDescent="0.2">
      <c r="A176" s="199"/>
      <c r="B176" s="199"/>
      <c r="C176" s="199"/>
      <c r="D176" s="213"/>
      <c r="E176" s="78"/>
      <c r="F176" s="175"/>
      <c r="G176" s="168">
        <v>3130.36</v>
      </c>
      <c r="H176" s="155" t="s">
        <v>914</v>
      </c>
      <c r="I176" s="165"/>
      <c r="J176" s="162"/>
    </row>
    <row r="177" spans="1:10" ht="25.5" x14ac:dyDescent="0.2">
      <c r="A177" s="199"/>
      <c r="B177" s="199"/>
      <c r="C177" s="199"/>
      <c r="D177" s="213"/>
      <c r="E177" s="78"/>
      <c r="F177" s="175"/>
      <c r="G177" s="168">
        <v>3130.38</v>
      </c>
      <c r="H177" s="155" t="s">
        <v>6191</v>
      </c>
      <c r="I177" s="165"/>
      <c r="J177" s="162"/>
    </row>
    <row r="178" spans="1:10" x14ac:dyDescent="0.2">
      <c r="A178" s="199"/>
      <c r="B178" s="199"/>
      <c r="C178" s="199"/>
      <c r="D178" s="213"/>
      <c r="E178" s="78"/>
      <c r="F178" s="175"/>
      <c r="G178" s="179">
        <v>3130.4</v>
      </c>
      <c r="H178" s="67" t="s">
        <v>2564</v>
      </c>
      <c r="I178" s="165"/>
    </row>
    <row r="179" spans="1:10" x14ac:dyDescent="0.2">
      <c r="A179" s="199"/>
      <c r="B179" s="199"/>
      <c r="C179" s="199"/>
      <c r="D179" s="213"/>
      <c r="E179" s="78"/>
      <c r="F179" s="175"/>
      <c r="G179" s="179">
        <v>3130.41</v>
      </c>
      <c r="H179" s="155" t="s">
        <v>1060</v>
      </c>
      <c r="I179" s="165"/>
      <c r="J179" s="162"/>
    </row>
    <row r="180" spans="1:10" x14ac:dyDescent="0.2">
      <c r="A180" s="199"/>
      <c r="B180" s="199"/>
      <c r="C180" s="199"/>
      <c r="D180" s="213"/>
      <c r="E180" s="78"/>
      <c r="F180" s="175"/>
      <c r="G180" s="179">
        <v>3130.44</v>
      </c>
      <c r="H180" s="155" t="s">
        <v>6192</v>
      </c>
      <c r="I180" s="165"/>
      <c r="J180" s="162"/>
    </row>
    <row r="181" spans="1:10" x14ac:dyDescent="0.2">
      <c r="A181" s="199"/>
      <c r="B181" s="199"/>
      <c r="C181" s="199"/>
      <c r="D181" s="213"/>
      <c r="E181" s="78"/>
      <c r="F181" s="175"/>
      <c r="G181" s="179">
        <v>3130.5</v>
      </c>
      <c r="H181" s="67" t="s">
        <v>3996</v>
      </c>
      <c r="I181" s="165"/>
    </row>
    <row r="182" spans="1:10" x14ac:dyDescent="0.2">
      <c r="A182" s="199"/>
      <c r="B182" s="199"/>
      <c r="C182" s="199"/>
      <c r="D182" s="213"/>
      <c r="E182" s="78"/>
      <c r="F182" s="175"/>
      <c r="G182" s="84">
        <v>3130.8</v>
      </c>
      <c r="H182" s="219" t="s">
        <v>6231</v>
      </c>
      <c r="I182" s="60" t="s">
        <v>4471</v>
      </c>
    </row>
    <row r="183" spans="1:10" x14ac:dyDescent="0.2">
      <c r="A183" s="199"/>
      <c r="B183" s="199"/>
      <c r="C183" s="199"/>
      <c r="D183" s="213"/>
      <c r="E183" s="78"/>
      <c r="F183" s="175"/>
      <c r="G183" s="179">
        <v>3130.81</v>
      </c>
      <c r="H183" s="67" t="s">
        <v>4186</v>
      </c>
      <c r="I183" s="165"/>
      <c r="J183" s="458"/>
    </row>
    <row r="184" spans="1:10" x14ac:dyDescent="0.2">
      <c r="A184" s="199"/>
      <c r="B184" s="199"/>
      <c r="C184" s="199"/>
      <c r="D184" s="213"/>
      <c r="E184" s="78"/>
      <c r="F184" s="175"/>
      <c r="G184" s="179">
        <v>3130.84</v>
      </c>
      <c r="H184" s="471" t="s">
        <v>6706</v>
      </c>
      <c r="I184" s="469" t="s">
        <v>6707</v>
      </c>
      <c r="J184" s="470" t="s">
        <v>6708</v>
      </c>
    </row>
    <row r="185" spans="1:10" ht="51" x14ac:dyDescent="0.2">
      <c r="A185" s="199">
        <v>2</v>
      </c>
      <c r="B185" s="199">
        <v>1</v>
      </c>
      <c r="C185" s="199">
        <v>4</v>
      </c>
      <c r="D185" s="213">
        <v>1</v>
      </c>
      <c r="E185" s="78">
        <v>3131</v>
      </c>
      <c r="F185" s="175">
        <v>3131</v>
      </c>
      <c r="G185" s="175" t="s">
        <v>2100</v>
      </c>
      <c r="H185" s="165" t="s">
        <v>2091</v>
      </c>
      <c r="I185" s="165" t="s">
        <v>919</v>
      </c>
    </row>
    <row r="186" spans="1:10" x14ac:dyDescent="0.2">
      <c r="A186" s="199"/>
      <c r="B186" s="199"/>
      <c r="C186" s="199"/>
      <c r="D186" s="213"/>
      <c r="E186" s="78"/>
      <c r="F186" s="175"/>
      <c r="G186" s="168">
        <v>3131.01</v>
      </c>
      <c r="H186" s="67" t="s">
        <v>693</v>
      </c>
      <c r="I186" s="165"/>
    </row>
    <row r="187" spans="1:10" x14ac:dyDescent="0.2">
      <c r="A187" s="199"/>
      <c r="B187" s="199"/>
      <c r="C187" s="199"/>
      <c r="D187" s="213"/>
      <c r="E187" s="78"/>
      <c r="F187" s="175"/>
      <c r="G187" s="168">
        <v>3131.02</v>
      </c>
      <c r="H187" s="67" t="s">
        <v>3997</v>
      </c>
      <c r="I187" s="165"/>
    </row>
    <row r="188" spans="1:10" x14ac:dyDescent="0.2">
      <c r="A188" s="199"/>
      <c r="B188" s="199"/>
      <c r="C188" s="199"/>
      <c r="D188" s="213"/>
      <c r="E188" s="78"/>
      <c r="F188" s="175"/>
      <c r="G188" s="168">
        <v>3131.03</v>
      </c>
      <c r="H188" s="67" t="s">
        <v>3998</v>
      </c>
      <c r="I188" s="165"/>
    </row>
    <row r="189" spans="1:10" x14ac:dyDescent="0.2">
      <c r="A189" s="199"/>
      <c r="B189" s="199"/>
      <c r="C189" s="199"/>
      <c r="D189" s="213"/>
      <c r="E189" s="78"/>
      <c r="F189" s="175"/>
      <c r="G189" s="168">
        <v>3131.04</v>
      </c>
      <c r="H189" s="67" t="s">
        <v>3999</v>
      </c>
      <c r="I189" s="165"/>
    </row>
    <row r="190" spans="1:10" ht="38.25" x14ac:dyDescent="0.2">
      <c r="A190" s="199">
        <v>2</v>
      </c>
      <c r="B190" s="199">
        <v>1</v>
      </c>
      <c r="C190" s="199">
        <v>4</v>
      </c>
      <c r="D190" s="213">
        <v>1</v>
      </c>
      <c r="E190" s="78">
        <v>3132</v>
      </c>
      <c r="F190" s="175">
        <v>3132</v>
      </c>
      <c r="G190" s="175" t="s">
        <v>2100</v>
      </c>
      <c r="H190" s="165" t="s">
        <v>2092</v>
      </c>
      <c r="I190" s="165" t="s">
        <v>2093</v>
      </c>
    </row>
    <row r="191" spans="1:10" x14ac:dyDescent="0.2">
      <c r="A191" s="199"/>
      <c r="B191" s="199"/>
      <c r="C191" s="199"/>
      <c r="D191" s="213"/>
      <c r="E191" s="78"/>
      <c r="F191" s="175"/>
      <c r="G191" s="168">
        <v>3132.01</v>
      </c>
      <c r="H191" s="67" t="s">
        <v>4000</v>
      </c>
      <c r="I191" s="165"/>
    </row>
    <row r="192" spans="1:10" x14ac:dyDescent="0.2">
      <c r="A192" s="199"/>
      <c r="B192" s="199"/>
      <c r="C192" s="199"/>
      <c r="D192" s="213"/>
      <c r="E192" s="78"/>
      <c r="F192" s="175"/>
      <c r="G192" s="168">
        <v>3132.02</v>
      </c>
      <c r="H192" s="67" t="s">
        <v>4001</v>
      </c>
      <c r="I192" s="165"/>
    </row>
    <row r="193" spans="1:10" x14ac:dyDescent="0.2">
      <c r="A193" s="199"/>
      <c r="B193" s="199"/>
      <c r="C193" s="199"/>
      <c r="D193" s="213"/>
      <c r="E193" s="78"/>
      <c r="F193" s="175"/>
      <c r="G193" s="168">
        <v>3132.04</v>
      </c>
      <c r="H193" s="67" t="s">
        <v>855</v>
      </c>
      <c r="I193" s="165"/>
    </row>
    <row r="194" spans="1:10" x14ac:dyDescent="0.2">
      <c r="A194" s="199"/>
      <c r="B194" s="199"/>
      <c r="C194" s="199"/>
      <c r="D194" s="213"/>
      <c r="E194" s="78"/>
      <c r="F194" s="175"/>
      <c r="G194" s="168">
        <v>3132.06</v>
      </c>
      <c r="H194" s="67" t="s">
        <v>4002</v>
      </c>
      <c r="I194" s="165"/>
    </row>
    <row r="195" spans="1:10" ht="25.5" x14ac:dyDescent="0.2">
      <c r="A195" s="199"/>
      <c r="B195" s="199"/>
      <c r="C195" s="199"/>
      <c r="D195" s="213"/>
      <c r="E195" s="78"/>
      <c r="F195" s="175"/>
      <c r="G195" s="170" t="s">
        <v>55</v>
      </c>
      <c r="H195" s="172" t="s">
        <v>56</v>
      </c>
      <c r="I195" s="173" t="s">
        <v>3962</v>
      </c>
      <c r="J195" s="162" t="s">
        <v>4284</v>
      </c>
    </row>
    <row r="196" spans="1:10" ht="25.5" x14ac:dyDescent="0.2">
      <c r="A196" s="199"/>
      <c r="B196" s="199"/>
      <c r="C196" s="199"/>
      <c r="D196" s="213"/>
      <c r="E196" s="78"/>
      <c r="F196" s="175"/>
      <c r="G196" s="170" t="s">
        <v>57</v>
      </c>
      <c r="H196" s="172" t="s">
        <v>58</v>
      </c>
      <c r="I196" s="173" t="s">
        <v>3962</v>
      </c>
      <c r="J196" s="162" t="s">
        <v>4284</v>
      </c>
    </row>
    <row r="197" spans="1:10" ht="25.5" x14ac:dyDescent="0.2">
      <c r="A197" s="199"/>
      <c r="B197" s="199"/>
      <c r="C197" s="199"/>
      <c r="D197" s="213"/>
      <c r="E197" s="78"/>
      <c r="F197" s="175"/>
      <c r="G197" s="170" t="s">
        <v>59</v>
      </c>
      <c r="H197" s="172" t="s">
        <v>60</v>
      </c>
      <c r="I197" s="173" t="s">
        <v>3962</v>
      </c>
      <c r="J197" s="162" t="s">
        <v>4284</v>
      </c>
    </row>
    <row r="198" spans="1:10" ht="25.5" x14ac:dyDescent="0.2">
      <c r="A198" s="199"/>
      <c r="B198" s="199"/>
      <c r="C198" s="199"/>
      <c r="D198" s="213"/>
      <c r="E198" s="78"/>
      <c r="F198" s="175"/>
      <c r="G198" s="170" t="s">
        <v>61</v>
      </c>
      <c r="H198" s="172" t="s">
        <v>4306</v>
      </c>
      <c r="I198" s="173" t="s">
        <v>3962</v>
      </c>
      <c r="J198" s="162" t="s">
        <v>4284</v>
      </c>
    </row>
    <row r="199" spans="1:10" ht="25.5" x14ac:dyDescent="0.2">
      <c r="A199" s="199"/>
      <c r="B199" s="199"/>
      <c r="C199" s="199"/>
      <c r="D199" s="213"/>
      <c r="E199" s="78"/>
      <c r="F199" s="175"/>
      <c r="G199" s="170" t="s">
        <v>4231</v>
      </c>
      <c r="H199" s="172" t="s">
        <v>62</v>
      </c>
      <c r="I199" s="173" t="s">
        <v>3962</v>
      </c>
      <c r="J199" s="162" t="s">
        <v>4284</v>
      </c>
    </row>
    <row r="200" spans="1:10" x14ac:dyDescent="0.2">
      <c r="A200" s="199"/>
      <c r="B200" s="199"/>
      <c r="C200" s="199"/>
      <c r="D200" s="213"/>
      <c r="E200" s="78"/>
      <c r="F200" s="177" t="s">
        <v>4289</v>
      </c>
      <c r="G200" s="177" t="s">
        <v>4221</v>
      </c>
      <c r="H200" s="178" t="s">
        <v>4290</v>
      </c>
      <c r="I200" s="173"/>
      <c r="J200" s="162" t="s">
        <v>4284</v>
      </c>
    </row>
    <row r="201" spans="1:10" ht="38.25" x14ac:dyDescent="0.2">
      <c r="A201" s="199">
        <v>2</v>
      </c>
      <c r="B201" s="199">
        <v>1</v>
      </c>
      <c r="C201" s="199">
        <v>4</v>
      </c>
      <c r="D201" s="213">
        <v>1</v>
      </c>
      <c r="E201" s="78">
        <v>3133</v>
      </c>
      <c r="F201" s="175">
        <v>3133</v>
      </c>
      <c r="G201" s="175" t="s">
        <v>2100</v>
      </c>
      <c r="H201" s="165" t="s">
        <v>2094</v>
      </c>
      <c r="I201" s="165" t="s">
        <v>2095</v>
      </c>
    </row>
    <row r="202" spans="1:10" ht="89.25" x14ac:dyDescent="0.2">
      <c r="A202" s="199">
        <v>2</v>
      </c>
      <c r="B202" s="199">
        <v>1</v>
      </c>
      <c r="C202" s="199">
        <v>4</v>
      </c>
      <c r="D202" s="213">
        <v>1</v>
      </c>
      <c r="E202" s="78">
        <v>3134</v>
      </c>
      <c r="F202" s="175">
        <v>3134</v>
      </c>
      <c r="G202" s="175" t="s">
        <v>2100</v>
      </c>
      <c r="H202" s="165" t="s">
        <v>2096</v>
      </c>
      <c r="I202" s="165" t="s">
        <v>920</v>
      </c>
    </row>
    <row r="203" spans="1:10" x14ac:dyDescent="0.2">
      <c r="A203" s="199"/>
      <c r="B203" s="199"/>
      <c r="C203" s="199"/>
      <c r="D203" s="213"/>
      <c r="E203" s="78"/>
      <c r="F203" s="175"/>
      <c r="G203" s="179">
        <v>3134.2</v>
      </c>
      <c r="H203" s="67" t="s">
        <v>4003</v>
      </c>
      <c r="I203" s="165"/>
    </row>
    <row r="204" spans="1:10" x14ac:dyDescent="0.2">
      <c r="A204" s="199"/>
      <c r="B204" s="199"/>
      <c r="C204" s="199"/>
      <c r="D204" s="213"/>
      <c r="E204" s="78"/>
      <c r="F204" s="175"/>
      <c r="G204" s="179">
        <v>3134.3</v>
      </c>
      <c r="H204" s="67" t="s">
        <v>4004</v>
      </c>
      <c r="I204" s="165"/>
    </row>
    <row r="205" spans="1:10" ht="51" x14ac:dyDescent="0.2">
      <c r="A205" s="199">
        <v>2</v>
      </c>
      <c r="B205" s="199">
        <v>1</v>
      </c>
      <c r="C205" s="199">
        <v>4</v>
      </c>
      <c r="D205" s="213">
        <v>1</v>
      </c>
      <c r="E205" s="78">
        <v>3135</v>
      </c>
      <c r="F205" s="175">
        <v>3135</v>
      </c>
      <c r="G205" s="175" t="s">
        <v>2100</v>
      </c>
      <c r="H205" s="165" t="s">
        <v>2097</v>
      </c>
      <c r="I205" s="165" t="s">
        <v>921</v>
      </c>
    </row>
    <row r="206" spans="1:10" ht="25.5" x14ac:dyDescent="0.2">
      <c r="A206" s="199">
        <v>2</v>
      </c>
      <c r="B206" s="199">
        <v>1</v>
      </c>
      <c r="C206" s="199">
        <v>4</v>
      </c>
      <c r="D206" s="213">
        <v>1</v>
      </c>
      <c r="E206" s="78">
        <v>3136</v>
      </c>
      <c r="F206" s="175">
        <v>3136</v>
      </c>
      <c r="G206" s="175" t="s">
        <v>2100</v>
      </c>
      <c r="H206" s="165" t="s">
        <v>2809</v>
      </c>
      <c r="I206" s="165" t="s">
        <v>2685</v>
      </c>
    </row>
    <row r="207" spans="1:10" ht="38.25" x14ac:dyDescent="0.2">
      <c r="A207" s="199">
        <v>2</v>
      </c>
      <c r="B207" s="199">
        <v>1</v>
      </c>
      <c r="C207" s="199">
        <v>4</v>
      </c>
      <c r="D207" s="213">
        <v>1</v>
      </c>
      <c r="E207" s="78">
        <v>3137</v>
      </c>
      <c r="F207" s="175">
        <v>3137</v>
      </c>
      <c r="G207" s="175" t="s">
        <v>2100</v>
      </c>
      <c r="H207" s="165" t="s">
        <v>2810</v>
      </c>
      <c r="I207" s="165" t="s">
        <v>6482</v>
      </c>
    </row>
    <row r="208" spans="1:10" x14ac:dyDescent="0.2">
      <c r="A208" s="199"/>
      <c r="B208" s="199"/>
      <c r="C208" s="199"/>
      <c r="D208" s="213"/>
      <c r="E208" s="78"/>
      <c r="F208" s="175"/>
      <c r="G208" s="175">
        <v>3137.01</v>
      </c>
      <c r="H208" s="165" t="s">
        <v>2306</v>
      </c>
      <c r="I208" s="165"/>
      <c r="J208" s="162"/>
    </row>
    <row r="209" spans="1:10" ht="25.5" x14ac:dyDescent="0.2">
      <c r="A209" s="199"/>
      <c r="B209" s="199"/>
      <c r="C209" s="199"/>
      <c r="D209" s="213"/>
      <c r="E209" s="78"/>
      <c r="F209" s="175"/>
      <c r="G209" s="175">
        <v>3137.02</v>
      </c>
      <c r="H209" s="165" t="s">
        <v>6193</v>
      </c>
      <c r="I209" s="165"/>
      <c r="J209" s="162"/>
    </row>
    <row r="210" spans="1:10" x14ac:dyDescent="0.2">
      <c r="A210" s="199"/>
      <c r="B210" s="199"/>
      <c r="C210" s="199"/>
      <c r="D210" s="213"/>
      <c r="E210" s="78"/>
      <c r="F210" s="175"/>
      <c r="G210" s="168">
        <v>3137.45</v>
      </c>
      <c r="H210" s="165" t="s">
        <v>6413</v>
      </c>
      <c r="I210" s="165" t="s">
        <v>6414</v>
      </c>
      <c r="J210" s="397"/>
    </row>
    <row r="211" spans="1:10" ht="51" x14ac:dyDescent="0.2">
      <c r="A211" s="199">
        <v>2</v>
      </c>
      <c r="B211" s="199">
        <v>1</v>
      </c>
      <c r="C211" s="199">
        <v>4</v>
      </c>
      <c r="D211" s="213">
        <v>1</v>
      </c>
      <c r="E211" s="78">
        <v>3138</v>
      </c>
      <c r="F211" s="175">
        <v>3138</v>
      </c>
      <c r="G211" s="175" t="s">
        <v>2100</v>
      </c>
      <c r="H211" s="165" t="s">
        <v>2182</v>
      </c>
      <c r="I211" s="165" t="s">
        <v>923</v>
      </c>
      <c r="J211" s="65" t="s">
        <v>4311</v>
      </c>
    </row>
    <row r="212" spans="1:10" ht="38.25" x14ac:dyDescent="0.2">
      <c r="A212" s="199">
        <v>2</v>
      </c>
      <c r="B212" s="199">
        <v>1</v>
      </c>
      <c r="C212" s="199">
        <v>4</v>
      </c>
      <c r="D212" s="213">
        <v>1</v>
      </c>
      <c r="E212" s="78">
        <v>3139</v>
      </c>
      <c r="F212" s="175">
        <v>3139</v>
      </c>
      <c r="G212" s="175" t="s">
        <v>2100</v>
      </c>
      <c r="H212" s="165" t="s">
        <v>1857</v>
      </c>
      <c r="I212" s="165" t="s">
        <v>924</v>
      </c>
    </row>
    <row r="213" spans="1:10" x14ac:dyDescent="0.2">
      <c r="A213" s="199">
        <v>1</v>
      </c>
      <c r="B213" s="199">
        <v>1</v>
      </c>
      <c r="C213" s="199">
        <v>3</v>
      </c>
      <c r="D213" s="213">
        <v>1</v>
      </c>
      <c r="E213" s="78">
        <v>314</v>
      </c>
      <c r="F213" s="175">
        <v>314</v>
      </c>
      <c r="G213" s="175" t="s">
        <v>2100</v>
      </c>
      <c r="H213" s="214" t="s">
        <v>2401</v>
      </c>
      <c r="I213" s="165" t="s">
        <v>925</v>
      </c>
    </row>
    <row r="214" spans="1:10" ht="38.25" x14ac:dyDescent="0.2">
      <c r="A214" s="199">
        <v>2</v>
      </c>
      <c r="B214" s="199">
        <v>1</v>
      </c>
      <c r="C214" s="199">
        <v>4</v>
      </c>
      <c r="D214" s="213">
        <v>1</v>
      </c>
      <c r="E214" s="78">
        <v>3140</v>
      </c>
      <c r="F214" s="175">
        <v>3140</v>
      </c>
      <c r="G214" s="175" t="s">
        <v>2100</v>
      </c>
      <c r="H214" s="165" t="s">
        <v>2811</v>
      </c>
      <c r="I214" s="165" t="s">
        <v>926</v>
      </c>
    </row>
    <row r="215" spans="1:10" ht="51" x14ac:dyDescent="0.2">
      <c r="A215" s="199">
        <v>2</v>
      </c>
      <c r="B215" s="199">
        <v>1</v>
      </c>
      <c r="C215" s="199">
        <v>4</v>
      </c>
      <c r="D215" s="213">
        <v>1</v>
      </c>
      <c r="E215" s="78">
        <v>3141</v>
      </c>
      <c r="F215" s="175">
        <v>3141</v>
      </c>
      <c r="G215" s="175" t="s">
        <v>2100</v>
      </c>
      <c r="H215" s="165" t="s">
        <v>2812</v>
      </c>
      <c r="I215" s="165" t="s">
        <v>927</v>
      </c>
    </row>
    <row r="216" spans="1:10" x14ac:dyDescent="0.2">
      <c r="A216" s="199"/>
      <c r="B216" s="199"/>
      <c r="C216" s="199"/>
      <c r="D216" s="213"/>
      <c r="E216" s="78"/>
      <c r="F216" s="175"/>
      <c r="G216" s="175" t="s">
        <v>4005</v>
      </c>
      <c r="H216" s="67" t="s">
        <v>1841</v>
      </c>
      <c r="I216" s="165"/>
      <c r="J216" s="162" t="s">
        <v>6163</v>
      </c>
    </row>
    <row r="217" spans="1:10" x14ac:dyDescent="0.2">
      <c r="A217" s="199"/>
      <c r="B217" s="199"/>
      <c r="C217" s="199"/>
      <c r="D217" s="213"/>
      <c r="E217" s="78"/>
      <c r="F217" s="175"/>
      <c r="G217" s="175" t="s">
        <v>4006</v>
      </c>
      <c r="H217" s="67" t="s">
        <v>1840</v>
      </c>
      <c r="I217" s="165"/>
    </row>
    <row r="218" spans="1:10" ht="25.5" x14ac:dyDescent="0.2">
      <c r="A218" s="199"/>
      <c r="B218" s="199"/>
      <c r="C218" s="199"/>
      <c r="D218" s="213"/>
      <c r="E218" s="78"/>
      <c r="F218" s="175"/>
      <c r="G218" s="175" t="s">
        <v>4009</v>
      </c>
      <c r="H218" s="67" t="s">
        <v>4007</v>
      </c>
      <c r="I218" s="165"/>
    </row>
    <row r="219" spans="1:10" ht="25.5" x14ac:dyDescent="0.2">
      <c r="A219" s="199"/>
      <c r="B219" s="199"/>
      <c r="C219" s="199"/>
      <c r="D219" s="213"/>
      <c r="E219" s="78"/>
      <c r="F219" s="175"/>
      <c r="G219" s="175" t="s">
        <v>4010</v>
      </c>
      <c r="H219" s="67" t="s">
        <v>2050</v>
      </c>
      <c r="I219" s="165"/>
    </row>
    <row r="220" spans="1:10" x14ac:dyDescent="0.2">
      <c r="A220" s="199"/>
      <c r="B220" s="199"/>
      <c r="C220" s="199"/>
      <c r="D220" s="213"/>
      <c r="E220" s="78"/>
      <c r="F220" s="175"/>
      <c r="G220" s="175" t="s">
        <v>4011</v>
      </c>
      <c r="H220" s="67" t="s">
        <v>1843</v>
      </c>
      <c r="I220" s="165"/>
    </row>
    <row r="221" spans="1:10" ht="25.5" x14ac:dyDescent="0.2">
      <c r="A221" s="199"/>
      <c r="B221" s="199"/>
      <c r="C221" s="199"/>
      <c r="D221" s="213"/>
      <c r="E221" s="78"/>
      <c r="F221" s="175"/>
      <c r="G221" s="175" t="s">
        <v>4012</v>
      </c>
      <c r="H221" s="67" t="s">
        <v>4008</v>
      </c>
      <c r="I221" s="165"/>
    </row>
    <row r="222" spans="1:10" x14ac:dyDescent="0.2">
      <c r="A222" s="199"/>
      <c r="B222" s="199"/>
      <c r="C222" s="199"/>
      <c r="D222" s="213"/>
      <c r="E222" s="78"/>
      <c r="F222" s="175"/>
      <c r="G222" s="175" t="s">
        <v>4013</v>
      </c>
      <c r="H222" s="67" t="s">
        <v>3294</v>
      </c>
      <c r="I222" s="165"/>
    </row>
    <row r="223" spans="1:10" ht="38.25" x14ac:dyDescent="0.2">
      <c r="A223" s="199">
        <v>2</v>
      </c>
      <c r="B223" s="199">
        <v>1</v>
      </c>
      <c r="C223" s="199">
        <v>4</v>
      </c>
      <c r="D223" s="213">
        <v>1</v>
      </c>
      <c r="E223" s="78">
        <v>3142</v>
      </c>
      <c r="F223" s="175">
        <v>3142</v>
      </c>
      <c r="G223" s="175" t="s">
        <v>2100</v>
      </c>
      <c r="H223" s="165" t="s">
        <v>2813</v>
      </c>
      <c r="I223" s="165" t="s">
        <v>928</v>
      </c>
    </row>
    <row r="224" spans="1:10" ht="38.25" x14ac:dyDescent="0.2">
      <c r="A224" s="199">
        <v>2</v>
      </c>
      <c r="B224" s="199">
        <v>1</v>
      </c>
      <c r="C224" s="199">
        <v>4</v>
      </c>
      <c r="D224" s="213">
        <v>1</v>
      </c>
      <c r="E224" s="78">
        <v>3143</v>
      </c>
      <c r="F224" s="175">
        <v>3143</v>
      </c>
      <c r="G224" s="175" t="s">
        <v>2100</v>
      </c>
      <c r="H224" s="165" t="s">
        <v>2814</v>
      </c>
      <c r="I224" s="165" t="s">
        <v>929</v>
      </c>
    </row>
    <row r="225" spans="1:10" ht="25.5" x14ac:dyDescent="0.2">
      <c r="A225" s="199"/>
      <c r="B225" s="199"/>
      <c r="C225" s="199"/>
      <c r="D225" s="213"/>
      <c r="E225" s="78"/>
      <c r="F225" s="175"/>
      <c r="G225" s="168" t="s">
        <v>4014</v>
      </c>
      <c r="H225" s="67" t="s">
        <v>3174</v>
      </c>
      <c r="I225" s="165"/>
    </row>
    <row r="226" spans="1:10" x14ac:dyDescent="0.2">
      <c r="A226" s="199"/>
      <c r="B226" s="199"/>
      <c r="C226" s="199"/>
      <c r="D226" s="213"/>
      <c r="E226" s="78"/>
      <c r="F226" s="175"/>
      <c r="G226" s="168" t="s">
        <v>4015</v>
      </c>
      <c r="H226" s="67" t="s">
        <v>4022</v>
      </c>
      <c r="I226" s="165"/>
    </row>
    <row r="227" spans="1:10" x14ac:dyDescent="0.2">
      <c r="A227" s="199"/>
      <c r="B227" s="199"/>
      <c r="C227" s="199"/>
      <c r="D227" s="213"/>
      <c r="E227" s="78"/>
      <c r="F227" s="175"/>
      <c r="G227" s="168" t="s">
        <v>4016</v>
      </c>
      <c r="H227" s="67" t="s">
        <v>4023</v>
      </c>
      <c r="I227" s="165"/>
    </row>
    <row r="228" spans="1:10" x14ac:dyDescent="0.2">
      <c r="A228" s="199"/>
      <c r="B228" s="199"/>
      <c r="C228" s="199"/>
      <c r="D228" s="213"/>
      <c r="E228" s="78"/>
      <c r="F228" s="175"/>
      <c r="G228" s="168" t="s">
        <v>4017</v>
      </c>
      <c r="H228" s="67" t="s">
        <v>4024</v>
      </c>
      <c r="I228" s="165"/>
    </row>
    <row r="229" spans="1:10" x14ac:dyDescent="0.2">
      <c r="A229" s="199"/>
      <c r="B229" s="199"/>
      <c r="C229" s="199"/>
      <c r="D229" s="213"/>
      <c r="E229" s="78"/>
      <c r="F229" s="175"/>
      <c r="G229" s="168" t="s">
        <v>4018</v>
      </c>
      <c r="H229" s="67" t="s">
        <v>4025</v>
      </c>
      <c r="I229" s="165"/>
    </row>
    <row r="230" spans="1:10" x14ac:dyDescent="0.2">
      <c r="A230" s="199"/>
      <c r="B230" s="199"/>
      <c r="C230" s="199"/>
      <c r="D230" s="213"/>
      <c r="E230" s="78"/>
      <c r="F230" s="175"/>
      <c r="G230" s="168" t="s">
        <v>4019</v>
      </c>
      <c r="H230" s="67" t="s">
        <v>4026</v>
      </c>
      <c r="I230" s="165"/>
    </row>
    <row r="231" spans="1:10" x14ac:dyDescent="0.2">
      <c r="A231" s="199"/>
      <c r="B231" s="199"/>
      <c r="C231" s="199"/>
      <c r="D231" s="213"/>
      <c r="E231" s="78"/>
      <c r="F231" s="175"/>
      <c r="G231" s="168" t="s">
        <v>4020</v>
      </c>
      <c r="H231" s="67" t="s">
        <v>4027</v>
      </c>
      <c r="I231" s="165"/>
    </row>
    <row r="232" spans="1:10" x14ac:dyDescent="0.2">
      <c r="A232" s="199"/>
      <c r="B232" s="199"/>
      <c r="C232" s="199"/>
      <c r="D232" s="213"/>
      <c r="E232" s="78"/>
      <c r="F232" s="175"/>
      <c r="G232" s="168" t="s">
        <v>4021</v>
      </c>
      <c r="H232" s="67" t="s">
        <v>4028</v>
      </c>
      <c r="I232" s="165"/>
    </row>
    <row r="233" spans="1:10" x14ac:dyDescent="0.2">
      <c r="A233" s="199"/>
      <c r="B233" s="199"/>
      <c r="C233" s="199"/>
      <c r="D233" s="213"/>
      <c r="E233" s="78"/>
      <c r="F233" s="175"/>
      <c r="G233" s="168" t="s">
        <v>4030</v>
      </c>
      <c r="H233" s="67" t="s">
        <v>4029</v>
      </c>
      <c r="I233" s="165"/>
    </row>
    <row r="234" spans="1:10" x14ac:dyDescent="0.2">
      <c r="A234" s="199"/>
      <c r="B234" s="199"/>
      <c r="C234" s="199"/>
      <c r="D234" s="213"/>
      <c r="E234" s="78"/>
      <c r="F234" s="175"/>
      <c r="G234" s="168">
        <v>3143.21</v>
      </c>
      <c r="H234" s="445" t="s">
        <v>6535</v>
      </c>
      <c r="I234" s="165" t="s">
        <v>6536</v>
      </c>
      <c r="J234" s="65" t="s">
        <v>6534</v>
      </c>
    </row>
    <row r="235" spans="1:10" ht="25.5" x14ac:dyDescent="0.2">
      <c r="A235" s="199">
        <v>2</v>
      </c>
      <c r="B235" s="199">
        <v>1</v>
      </c>
      <c r="C235" s="199">
        <v>4</v>
      </c>
      <c r="D235" s="213">
        <v>1</v>
      </c>
      <c r="E235" s="78">
        <v>3144</v>
      </c>
      <c r="F235" s="175">
        <v>3144</v>
      </c>
      <c r="G235" s="175" t="s">
        <v>2100</v>
      </c>
      <c r="H235" s="165" t="s">
        <v>2815</v>
      </c>
      <c r="I235" s="165" t="s">
        <v>930</v>
      </c>
    </row>
    <row r="236" spans="1:10" x14ac:dyDescent="0.2">
      <c r="A236" s="199"/>
      <c r="B236" s="199"/>
      <c r="C236" s="199"/>
      <c r="D236" s="213"/>
      <c r="E236" s="78"/>
      <c r="F236" s="175"/>
      <c r="G236" s="168">
        <v>3144.01</v>
      </c>
      <c r="H236" s="165" t="s">
        <v>6277</v>
      </c>
      <c r="I236" s="165"/>
    </row>
    <row r="237" spans="1:10" x14ac:dyDescent="0.2">
      <c r="A237" s="199"/>
      <c r="B237" s="199"/>
      <c r="C237" s="199"/>
      <c r="D237" s="213"/>
      <c r="E237" s="78"/>
      <c r="F237" s="175"/>
      <c r="G237" s="168">
        <v>3144.02</v>
      </c>
      <c r="H237" s="165" t="s">
        <v>6278</v>
      </c>
      <c r="I237" s="165"/>
    </row>
    <row r="238" spans="1:10" x14ac:dyDescent="0.2">
      <c r="A238" s="199"/>
      <c r="B238" s="199"/>
      <c r="C238" s="199"/>
      <c r="D238" s="213"/>
      <c r="E238" s="78"/>
      <c r="F238" s="175"/>
      <c r="G238" s="168">
        <v>3144.03</v>
      </c>
      <c r="H238" s="165" t="s">
        <v>6279</v>
      </c>
      <c r="I238" s="165"/>
    </row>
    <row r="239" spans="1:10" x14ac:dyDescent="0.2">
      <c r="A239" s="199"/>
      <c r="B239" s="199"/>
      <c r="C239" s="199"/>
      <c r="D239" s="213"/>
      <c r="E239" s="78"/>
      <c r="F239" s="175"/>
      <c r="G239" s="175" t="s">
        <v>6280</v>
      </c>
      <c r="H239" s="165"/>
      <c r="I239" s="165"/>
    </row>
    <row r="240" spans="1:10" x14ac:dyDescent="0.2">
      <c r="A240" s="199"/>
      <c r="B240" s="199"/>
      <c r="C240" s="199"/>
      <c r="D240" s="213"/>
      <c r="E240" s="78"/>
      <c r="F240" s="175"/>
      <c r="G240" s="478" t="s">
        <v>6709</v>
      </c>
      <c r="H240" s="469" t="s">
        <v>6710</v>
      </c>
      <c r="I240" s="469"/>
      <c r="J240" s="470" t="s">
        <v>6713</v>
      </c>
    </row>
    <row r="241" spans="1:10" x14ac:dyDescent="0.2">
      <c r="A241" s="199"/>
      <c r="B241" s="199"/>
      <c r="C241" s="199"/>
      <c r="D241" s="213"/>
      <c r="E241" s="78"/>
      <c r="F241" s="175"/>
      <c r="G241" s="478" t="s">
        <v>6711</v>
      </c>
      <c r="H241" s="469" t="s">
        <v>6712</v>
      </c>
      <c r="I241" s="469"/>
      <c r="J241" s="470" t="s">
        <v>6713</v>
      </c>
    </row>
    <row r="242" spans="1:10" ht="25.5" x14ac:dyDescent="0.2">
      <c r="A242" s="199">
        <v>2</v>
      </c>
      <c r="B242" s="199">
        <v>1</v>
      </c>
      <c r="C242" s="199">
        <v>4</v>
      </c>
      <c r="D242" s="213">
        <v>1</v>
      </c>
      <c r="E242" s="78">
        <v>3145</v>
      </c>
      <c r="F242" s="175">
        <v>3145</v>
      </c>
      <c r="G242" s="175" t="s">
        <v>2100</v>
      </c>
      <c r="H242" s="165" t="s">
        <v>2816</v>
      </c>
      <c r="I242" s="165" t="s">
        <v>931</v>
      </c>
    </row>
    <row r="243" spans="1:10" ht="25.5" x14ac:dyDescent="0.2">
      <c r="A243" s="199">
        <v>2</v>
      </c>
      <c r="B243" s="199">
        <v>1</v>
      </c>
      <c r="C243" s="199">
        <v>4</v>
      </c>
      <c r="D243" s="213">
        <v>1</v>
      </c>
      <c r="E243" s="78">
        <v>3149</v>
      </c>
      <c r="F243" s="175">
        <v>3149</v>
      </c>
      <c r="G243" s="175" t="s">
        <v>2100</v>
      </c>
      <c r="H243" s="165" t="s">
        <v>2818</v>
      </c>
      <c r="I243" s="165" t="s">
        <v>932</v>
      </c>
    </row>
    <row r="244" spans="1:10" ht="25.5" x14ac:dyDescent="0.2">
      <c r="A244" s="199">
        <v>1</v>
      </c>
      <c r="B244" s="199">
        <v>1</v>
      </c>
      <c r="C244" s="199">
        <v>3</v>
      </c>
      <c r="D244" s="213">
        <v>1</v>
      </c>
      <c r="E244" s="78">
        <v>315</v>
      </c>
      <c r="F244" s="175">
        <v>315</v>
      </c>
      <c r="G244" s="175" t="s">
        <v>2100</v>
      </c>
      <c r="H244" s="165" t="s">
        <v>1931</v>
      </c>
      <c r="I244" s="165" t="s">
        <v>933</v>
      </c>
    </row>
    <row r="245" spans="1:10" ht="38.25" x14ac:dyDescent="0.2">
      <c r="A245" s="199">
        <v>2</v>
      </c>
      <c r="B245" s="199">
        <v>1</v>
      </c>
      <c r="C245" s="199">
        <v>4</v>
      </c>
      <c r="D245" s="213">
        <v>1</v>
      </c>
      <c r="E245" s="78">
        <v>3150</v>
      </c>
      <c r="F245" s="175">
        <v>3150</v>
      </c>
      <c r="G245" s="175" t="s">
        <v>2100</v>
      </c>
      <c r="H245" s="214" t="s">
        <v>3173</v>
      </c>
      <c r="I245" s="165" t="s">
        <v>2720</v>
      </c>
    </row>
    <row r="246" spans="1:10" ht="25.5" x14ac:dyDescent="0.2">
      <c r="A246" s="199">
        <v>2</v>
      </c>
      <c r="B246" s="199">
        <v>1</v>
      </c>
      <c r="C246" s="199">
        <v>4</v>
      </c>
      <c r="D246" s="213">
        <v>1</v>
      </c>
      <c r="E246" s="78">
        <v>3151</v>
      </c>
      <c r="F246" s="175">
        <v>3151</v>
      </c>
      <c r="G246" s="175" t="s">
        <v>2100</v>
      </c>
      <c r="H246" s="165" t="s">
        <v>2820</v>
      </c>
      <c r="I246" s="165" t="s">
        <v>2821</v>
      </c>
    </row>
    <row r="247" spans="1:10" x14ac:dyDescent="0.2">
      <c r="A247" s="199"/>
      <c r="B247" s="199"/>
      <c r="C247" s="199"/>
      <c r="D247" s="213"/>
      <c r="E247" s="78"/>
      <c r="F247" s="175"/>
      <c r="G247" s="168">
        <v>3151.01</v>
      </c>
      <c r="H247" s="165" t="s">
        <v>6155</v>
      </c>
      <c r="I247" s="165"/>
    </row>
    <row r="248" spans="1:10" x14ac:dyDescent="0.2">
      <c r="A248" s="199"/>
      <c r="B248" s="199"/>
      <c r="C248" s="199"/>
      <c r="D248" s="213"/>
      <c r="E248" s="78"/>
      <c r="F248" s="175"/>
      <c r="G248" s="168">
        <v>3151.02</v>
      </c>
      <c r="H248" s="165" t="s">
        <v>4170</v>
      </c>
      <c r="I248" s="165"/>
    </row>
    <row r="249" spans="1:10" x14ac:dyDescent="0.2">
      <c r="A249" s="199"/>
      <c r="B249" s="199"/>
      <c r="C249" s="199"/>
      <c r="D249" s="213"/>
      <c r="E249" s="78"/>
      <c r="F249" s="66"/>
      <c r="G249" s="168">
        <v>3151.21</v>
      </c>
      <c r="H249" s="165" t="s">
        <v>6535</v>
      </c>
      <c r="I249" s="165"/>
      <c r="J249" s="65" t="s">
        <v>6534</v>
      </c>
    </row>
    <row r="250" spans="1:10" ht="25.5" x14ac:dyDescent="0.2">
      <c r="A250" s="199"/>
      <c r="B250" s="199"/>
      <c r="C250" s="199"/>
      <c r="D250" s="213"/>
      <c r="E250" s="78"/>
      <c r="F250" s="175"/>
      <c r="G250" s="220">
        <v>3151.8</v>
      </c>
      <c r="H250" s="218" t="s">
        <v>2820</v>
      </c>
      <c r="I250" s="60" t="s">
        <v>4471</v>
      </c>
    </row>
    <row r="251" spans="1:10" ht="38.25" x14ac:dyDescent="0.2">
      <c r="A251" s="199">
        <v>2</v>
      </c>
      <c r="B251" s="199">
        <v>1</v>
      </c>
      <c r="C251" s="199">
        <v>4</v>
      </c>
      <c r="D251" s="213">
        <v>1</v>
      </c>
      <c r="E251" s="78">
        <v>3153</v>
      </c>
      <c r="F251" s="175">
        <v>3153</v>
      </c>
      <c r="G251" s="175" t="s">
        <v>2100</v>
      </c>
      <c r="H251" s="165" t="s">
        <v>2822</v>
      </c>
      <c r="I251" s="165" t="s">
        <v>2823</v>
      </c>
    </row>
    <row r="252" spans="1:10" ht="25.5" x14ac:dyDescent="0.2">
      <c r="A252" s="199">
        <v>2</v>
      </c>
      <c r="B252" s="199">
        <v>1</v>
      </c>
      <c r="C252" s="199">
        <v>4</v>
      </c>
      <c r="D252" s="213">
        <v>1</v>
      </c>
      <c r="E252" s="78">
        <v>3156</v>
      </c>
      <c r="F252" s="175">
        <v>3156</v>
      </c>
      <c r="G252" s="175" t="s">
        <v>2100</v>
      </c>
      <c r="H252" s="165" t="s">
        <v>2406</v>
      </c>
      <c r="I252" s="165" t="s">
        <v>2375</v>
      </c>
    </row>
    <row r="253" spans="1:10" ht="38.25" x14ac:dyDescent="0.2">
      <c r="A253" s="199">
        <v>2</v>
      </c>
      <c r="B253" s="199">
        <v>1</v>
      </c>
      <c r="C253" s="199">
        <v>4</v>
      </c>
      <c r="D253" s="213">
        <v>1</v>
      </c>
      <c r="E253" s="78">
        <v>3158</v>
      </c>
      <c r="F253" s="175">
        <v>3158</v>
      </c>
      <c r="G253" s="175" t="s">
        <v>2100</v>
      </c>
      <c r="H253" s="165" t="s">
        <v>2826</v>
      </c>
      <c r="I253" s="165" t="s">
        <v>2827</v>
      </c>
    </row>
    <row r="254" spans="1:10" ht="25.5" x14ac:dyDescent="0.2">
      <c r="A254" s="199">
        <v>2</v>
      </c>
      <c r="B254" s="199">
        <v>1</v>
      </c>
      <c r="C254" s="199">
        <v>4</v>
      </c>
      <c r="D254" s="213">
        <v>1</v>
      </c>
      <c r="E254" s="78">
        <v>3159</v>
      </c>
      <c r="F254" s="175">
        <v>3159</v>
      </c>
      <c r="G254" s="175" t="s">
        <v>2100</v>
      </c>
      <c r="H254" s="165" t="s">
        <v>2828</v>
      </c>
      <c r="I254" s="165" t="s">
        <v>2832</v>
      </c>
    </row>
    <row r="255" spans="1:10" x14ac:dyDescent="0.2">
      <c r="A255" s="199"/>
      <c r="B255" s="199"/>
      <c r="C255" s="199"/>
      <c r="D255" s="213"/>
      <c r="E255" s="78"/>
      <c r="F255" s="175"/>
      <c r="G255" s="168" t="s">
        <v>4031</v>
      </c>
      <c r="H255" s="67" t="s">
        <v>4032</v>
      </c>
      <c r="I255" s="165"/>
    </row>
    <row r="256" spans="1:10" x14ac:dyDescent="0.2">
      <c r="A256" s="199"/>
      <c r="B256" s="199"/>
      <c r="C256" s="199"/>
      <c r="D256" s="213"/>
      <c r="E256" s="78"/>
      <c r="F256" s="175"/>
      <c r="G256" s="84">
        <v>3159.8</v>
      </c>
      <c r="H256" s="218" t="s">
        <v>2818</v>
      </c>
      <c r="I256" s="60" t="s">
        <v>4471</v>
      </c>
    </row>
    <row r="257" spans="1:10" ht="25.5" x14ac:dyDescent="0.2">
      <c r="A257" s="199">
        <v>1</v>
      </c>
      <c r="B257" s="199">
        <v>1</v>
      </c>
      <c r="C257" s="199">
        <v>3</v>
      </c>
      <c r="D257" s="213">
        <v>1</v>
      </c>
      <c r="E257" s="78">
        <v>316</v>
      </c>
      <c r="F257" s="175">
        <v>316</v>
      </c>
      <c r="G257" s="175" t="s">
        <v>2100</v>
      </c>
      <c r="H257" s="165" t="s">
        <v>1979</v>
      </c>
      <c r="I257" s="165" t="s">
        <v>934</v>
      </c>
    </row>
    <row r="258" spans="1:10" ht="25.5" x14ac:dyDescent="0.2">
      <c r="A258" s="199">
        <v>2</v>
      </c>
      <c r="B258" s="199">
        <v>1</v>
      </c>
      <c r="C258" s="199">
        <v>4</v>
      </c>
      <c r="D258" s="213">
        <v>1</v>
      </c>
      <c r="E258" s="78">
        <v>3160</v>
      </c>
      <c r="F258" s="175">
        <v>3160</v>
      </c>
      <c r="G258" s="175" t="s">
        <v>2100</v>
      </c>
      <c r="H258" s="165" t="s">
        <v>2310</v>
      </c>
      <c r="I258" s="165" t="s">
        <v>3235</v>
      </c>
    </row>
    <row r="259" spans="1:10" ht="25.5" x14ac:dyDescent="0.2">
      <c r="A259" s="199">
        <v>2</v>
      </c>
      <c r="B259" s="199">
        <v>1</v>
      </c>
      <c r="C259" s="199">
        <v>4</v>
      </c>
      <c r="D259" s="213">
        <v>1</v>
      </c>
      <c r="E259" s="78">
        <v>3161</v>
      </c>
      <c r="F259" s="175">
        <v>3161</v>
      </c>
      <c r="G259" s="175" t="s">
        <v>2100</v>
      </c>
      <c r="H259" s="214" t="s">
        <v>2833</v>
      </c>
      <c r="I259" s="165" t="s">
        <v>3237</v>
      </c>
    </row>
    <row r="260" spans="1:10" ht="25.5" x14ac:dyDescent="0.2">
      <c r="A260" s="199">
        <v>2</v>
      </c>
      <c r="B260" s="199">
        <v>1</v>
      </c>
      <c r="C260" s="199">
        <v>4</v>
      </c>
      <c r="D260" s="213">
        <v>1</v>
      </c>
      <c r="E260" s="78">
        <v>3162</v>
      </c>
      <c r="F260" s="175">
        <v>3162</v>
      </c>
      <c r="G260" s="175" t="s">
        <v>2100</v>
      </c>
      <c r="H260" s="165" t="s">
        <v>3238</v>
      </c>
      <c r="I260" s="165" t="s">
        <v>3239</v>
      </c>
    </row>
    <row r="261" spans="1:10" x14ac:dyDescent="0.2">
      <c r="A261" s="199"/>
      <c r="B261" s="199"/>
      <c r="C261" s="199"/>
      <c r="D261" s="213"/>
      <c r="E261" s="78"/>
      <c r="F261" s="441">
        <v>3163</v>
      </c>
      <c r="G261" s="441" t="s">
        <v>2100</v>
      </c>
      <c r="H261" s="442" t="s">
        <v>6522</v>
      </c>
      <c r="I261" s="440" t="s">
        <v>64</v>
      </c>
      <c r="J261" s="65" t="s">
        <v>6523</v>
      </c>
    </row>
    <row r="262" spans="1:10" ht="38.25" x14ac:dyDescent="0.2">
      <c r="A262" s="199">
        <v>2</v>
      </c>
      <c r="B262" s="199">
        <v>1</v>
      </c>
      <c r="C262" s="199">
        <v>4</v>
      </c>
      <c r="D262" s="213">
        <v>1</v>
      </c>
      <c r="E262" s="78">
        <v>3169</v>
      </c>
      <c r="F262" s="175">
        <v>3169</v>
      </c>
      <c r="G262" s="175" t="s">
        <v>2100</v>
      </c>
      <c r="H262" s="165" t="s">
        <v>3240</v>
      </c>
      <c r="I262" s="165" t="s">
        <v>935</v>
      </c>
    </row>
    <row r="263" spans="1:10" x14ac:dyDescent="0.2">
      <c r="A263" s="199"/>
      <c r="B263" s="199"/>
      <c r="C263" s="199"/>
      <c r="D263" s="213"/>
      <c r="E263" s="78"/>
      <c r="F263" s="175"/>
      <c r="G263" s="84">
        <v>3169.8</v>
      </c>
      <c r="H263" s="218" t="s">
        <v>4474</v>
      </c>
      <c r="I263" s="60" t="s">
        <v>4471</v>
      </c>
    </row>
    <row r="264" spans="1:10" ht="38.25" x14ac:dyDescent="0.2">
      <c r="A264" s="199">
        <v>1</v>
      </c>
      <c r="B264" s="199">
        <v>1</v>
      </c>
      <c r="C264" s="199">
        <v>3</v>
      </c>
      <c r="D264" s="213">
        <v>1</v>
      </c>
      <c r="E264" s="78">
        <v>317</v>
      </c>
      <c r="F264" s="175">
        <v>317</v>
      </c>
      <c r="G264" s="175" t="s">
        <v>2100</v>
      </c>
      <c r="H264" s="165" t="s">
        <v>3241</v>
      </c>
      <c r="I264" s="165" t="s">
        <v>6353</v>
      </c>
    </row>
    <row r="265" spans="1:10" ht="63.75" x14ac:dyDescent="0.2">
      <c r="A265" s="199">
        <v>2</v>
      </c>
      <c r="B265" s="199">
        <v>1</v>
      </c>
      <c r="C265" s="199">
        <v>4</v>
      </c>
      <c r="D265" s="213">
        <v>1</v>
      </c>
      <c r="E265" s="78">
        <v>3170</v>
      </c>
      <c r="F265" s="175">
        <v>3170</v>
      </c>
      <c r="G265" s="175" t="s">
        <v>2100</v>
      </c>
      <c r="H265" s="165" t="s">
        <v>3242</v>
      </c>
      <c r="I265" s="165" t="s">
        <v>141</v>
      </c>
    </row>
    <row r="266" spans="1:10" ht="25.5" x14ac:dyDescent="0.2">
      <c r="A266" s="199">
        <v>2</v>
      </c>
      <c r="B266" s="199">
        <v>1</v>
      </c>
      <c r="C266" s="199">
        <v>4</v>
      </c>
      <c r="D266" s="213">
        <v>1</v>
      </c>
      <c r="E266" s="78">
        <v>3171</v>
      </c>
      <c r="F266" s="175">
        <v>3171</v>
      </c>
      <c r="G266" s="175" t="s">
        <v>2100</v>
      </c>
      <c r="H266" s="165" t="s">
        <v>2198</v>
      </c>
      <c r="I266" s="165" t="s">
        <v>142</v>
      </c>
    </row>
    <row r="267" spans="1:10" x14ac:dyDescent="0.2">
      <c r="A267" s="199">
        <v>1</v>
      </c>
      <c r="B267" s="199">
        <v>1</v>
      </c>
      <c r="C267" s="199">
        <v>3</v>
      </c>
      <c r="D267" s="213">
        <v>1</v>
      </c>
      <c r="E267" s="78">
        <v>318</v>
      </c>
      <c r="F267" s="175">
        <v>318</v>
      </c>
      <c r="G267" s="175" t="s">
        <v>2100</v>
      </c>
      <c r="H267" s="165" t="s">
        <v>2199</v>
      </c>
      <c r="I267" s="165" t="s">
        <v>2842</v>
      </c>
    </row>
    <row r="268" spans="1:10" ht="25.5" x14ac:dyDescent="0.2">
      <c r="A268" s="199">
        <v>2</v>
      </c>
      <c r="B268" s="199">
        <v>1</v>
      </c>
      <c r="C268" s="199">
        <v>4</v>
      </c>
      <c r="D268" s="213">
        <v>1</v>
      </c>
      <c r="E268" s="78">
        <v>3180</v>
      </c>
      <c r="F268" s="175">
        <v>3180</v>
      </c>
      <c r="G268" s="175" t="s">
        <v>2100</v>
      </c>
      <c r="H268" s="165" t="s">
        <v>2199</v>
      </c>
      <c r="I268" s="165" t="s">
        <v>4317</v>
      </c>
      <c r="J268" s="162"/>
    </row>
    <row r="269" spans="1:10" ht="25.5" x14ac:dyDescent="0.2">
      <c r="A269" s="199">
        <v>2</v>
      </c>
      <c r="B269" s="199">
        <v>1</v>
      </c>
      <c r="C269" s="199">
        <v>4</v>
      </c>
      <c r="D269" s="213">
        <v>1</v>
      </c>
      <c r="E269" s="78">
        <v>3181</v>
      </c>
      <c r="F269" s="175">
        <v>3181</v>
      </c>
      <c r="G269" s="175" t="s">
        <v>2100</v>
      </c>
      <c r="H269" s="165" t="s">
        <v>2201</v>
      </c>
      <c r="I269" s="165" t="s">
        <v>4318</v>
      </c>
      <c r="J269" s="162"/>
    </row>
    <row r="270" spans="1:10" ht="25.5" x14ac:dyDescent="0.2">
      <c r="A270" s="199"/>
      <c r="B270" s="199"/>
      <c r="C270" s="199"/>
      <c r="D270" s="213"/>
      <c r="E270" s="78"/>
      <c r="F270" s="175"/>
      <c r="G270" s="73">
        <v>3181.01</v>
      </c>
      <c r="H270" s="93" t="s">
        <v>2655</v>
      </c>
      <c r="I270" s="165" t="s">
        <v>6164</v>
      </c>
      <c r="J270" s="395"/>
    </row>
    <row r="271" spans="1:10" x14ac:dyDescent="0.2">
      <c r="A271" s="199"/>
      <c r="B271" s="199"/>
      <c r="C271" s="199"/>
      <c r="D271" s="213"/>
      <c r="E271" s="78"/>
      <c r="F271" s="175"/>
      <c r="G271" s="73">
        <v>3181.02</v>
      </c>
      <c r="H271" s="93" t="s">
        <v>3739</v>
      </c>
      <c r="I271" s="165"/>
      <c r="J271" s="162"/>
    </row>
    <row r="272" spans="1:10" ht="38.25" x14ac:dyDescent="0.2">
      <c r="A272" s="199"/>
      <c r="B272" s="199"/>
      <c r="C272" s="199"/>
      <c r="D272" s="213"/>
      <c r="E272" s="78"/>
      <c r="F272" s="175"/>
      <c r="G272" s="93" t="s">
        <v>6021</v>
      </c>
      <c r="H272" s="93" t="s">
        <v>2959</v>
      </c>
      <c r="I272" s="93" t="s">
        <v>2328</v>
      </c>
      <c r="J272" s="162" t="s">
        <v>6165</v>
      </c>
    </row>
    <row r="273" spans="1:12" ht="38.25" x14ac:dyDescent="0.2">
      <c r="A273" s="199"/>
      <c r="B273" s="199"/>
      <c r="C273" s="199"/>
      <c r="D273" s="213"/>
      <c r="E273" s="78"/>
      <c r="F273" s="175"/>
      <c r="G273" s="93" t="s">
        <v>6022</v>
      </c>
      <c r="H273" s="93" t="s">
        <v>2286</v>
      </c>
      <c r="I273" s="93" t="s">
        <v>2784</v>
      </c>
      <c r="J273" s="162"/>
    </row>
    <row r="274" spans="1:12" x14ac:dyDescent="0.2">
      <c r="A274" s="199">
        <v>1</v>
      </c>
      <c r="B274" s="199">
        <v>1</v>
      </c>
      <c r="C274" s="199">
        <v>3</v>
      </c>
      <c r="D274" s="213">
        <v>1</v>
      </c>
      <c r="E274" s="78">
        <v>319</v>
      </c>
      <c r="F274" s="175">
        <v>319</v>
      </c>
      <c r="G274" s="175" t="s">
        <v>2100</v>
      </c>
      <c r="H274" s="165" t="s">
        <v>2257</v>
      </c>
      <c r="I274" s="165" t="s">
        <v>2842</v>
      </c>
    </row>
    <row r="275" spans="1:12" ht="63.75" x14ac:dyDescent="0.2">
      <c r="A275" s="199">
        <v>2</v>
      </c>
      <c r="B275" s="199">
        <v>1</v>
      </c>
      <c r="C275" s="199">
        <v>4</v>
      </c>
      <c r="D275" s="213">
        <v>1</v>
      </c>
      <c r="E275" s="78">
        <v>3190</v>
      </c>
      <c r="F275" s="175">
        <v>3190</v>
      </c>
      <c r="G275" s="175" t="s">
        <v>2100</v>
      </c>
      <c r="H275" s="165" t="s">
        <v>2203</v>
      </c>
      <c r="I275" s="165" t="s">
        <v>1836</v>
      </c>
    </row>
    <row r="276" spans="1:12" ht="25.5" x14ac:dyDescent="0.2">
      <c r="A276" s="199">
        <v>2</v>
      </c>
      <c r="B276" s="199">
        <v>1</v>
      </c>
      <c r="C276" s="199">
        <v>4</v>
      </c>
      <c r="D276" s="213">
        <v>1</v>
      </c>
      <c r="E276" s="78">
        <v>3192</v>
      </c>
      <c r="F276" s="175">
        <v>3192</v>
      </c>
      <c r="G276" s="175" t="s">
        <v>2100</v>
      </c>
      <c r="H276" s="469" t="s">
        <v>1837</v>
      </c>
      <c r="I276" s="469" t="s">
        <v>6714</v>
      </c>
      <c r="J276" s="65" t="s">
        <v>6715</v>
      </c>
    </row>
    <row r="277" spans="1:12" ht="89.25" x14ac:dyDescent="0.2">
      <c r="A277" s="199">
        <v>2</v>
      </c>
      <c r="B277" s="199">
        <v>1</v>
      </c>
      <c r="C277" s="199">
        <v>4</v>
      </c>
      <c r="D277" s="213">
        <v>1</v>
      </c>
      <c r="E277" s="78">
        <v>3199</v>
      </c>
      <c r="F277" s="175">
        <v>3199</v>
      </c>
      <c r="G277" s="175" t="s">
        <v>2100</v>
      </c>
      <c r="H277" s="469" t="s">
        <v>1838</v>
      </c>
      <c r="I277" s="469" t="s">
        <v>6716</v>
      </c>
      <c r="J277" s="65" t="s">
        <v>6717</v>
      </c>
    </row>
    <row r="278" spans="1:12" x14ac:dyDescent="0.2">
      <c r="A278" s="199"/>
      <c r="B278" s="199"/>
      <c r="C278" s="199"/>
      <c r="D278" s="213"/>
      <c r="E278" s="78"/>
      <c r="F278" s="175"/>
      <c r="G278" s="175"/>
      <c r="H278" s="165"/>
      <c r="I278" s="165"/>
    </row>
    <row r="279" spans="1:12" ht="38.25" x14ac:dyDescent="0.2">
      <c r="A279" s="199">
        <v>1</v>
      </c>
      <c r="B279" s="199">
        <v>1</v>
      </c>
      <c r="C279" s="199">
        <v>2</v>
      </c>
      <c r="D279" s="213">
        <v>1</v>
      </c>
      <c r="E279" s="78">
        <v>33</v>
      </c>
      <c r="F279" s="175">
        <v>33</v>
      </c>
      <c r="G279" s="175" t="s">
        <v>2100</v>
      </c>
      <c r="H279" s="165" t="s">
        <v>2238</v>
      </c>
      <c r="I279" s="165" t="s">
        <v>144</v>
      </c>
    </row>
    <row r="280" spans="1:12" ht="25.5" x14ac:dyDescent="0.2">
      <c r="A280" s="199">
        <v>1</v>
      </c>
      <c r="B280" s="199">
        <v>1</v>
      </c>
      <c r="C280" s="199">
        <v>3</v>
      </c>
      <c r="D280" s="213">
        <v>1</v>
      </c>
      <c r="E280" s="78">
        <v>330</v>
      </c>
      <c r="F280" s="175">
        <v>330</v>
      </c>
      <c r="G280" s="175" t="s">
        <v>2100</v>
      </c>
      <c r="H280" s="165" t="s">
        <v>145</v>
      </c>
      <c r="I280" s="165" t="s">
        <v>146</v>
      </c>
    </row>
    <row r="281" spans="1:12" ht="102" x14ac:dyDescent="0.2">
      <c r="A281" s="199">
        <v>2</v>
      </c>
      <c r="B281" s="199">
        <v>1</v>
      </c>
      <c r="C281" s="199">
        <v>4</v>
      </c>
      <c r="D281" s="213">
        <v>1</v>
      </c>
      <c r="E281" s="78">
        <v>3300</v>
      </c>
      <c r="F281" s="175">
        <v>3300</v>
      </c>
      <c r="G281" s="175" t="s">
        <v>2100</v>
      </c>
      <c r="H281" s="165" t="s">
        <v>2725</v>
      </c>
      <c r="I281" s="165" t="s">
        <v>4291</v>
      </c>
      <c r="J281" s="497"/>
      <c r="K281" s="498"/>
      <c r="L281" s="498"/>
    </row>
    <row r="282" spans="1:12" ht="25.5" x14ac:dyDescent="0.2">
      <c r="A282" s="199">
        <v>3</v>
      </c>
      <c r="B282" s="199">
        <v>1</v>
      </c>
      <c r="C282" s="199">
        <v>5</v>
      </c>
      <c r="D282" s="213">
        <v>1</v>
      </c>
      <c r="E282" s="78">
        <v>33000</v>
      </c>
      <c r="F282" s="175" t="s">
        <v>148</v>
      </c>
      <c r="G282" s="175" t="s">
        <v>148</v>
      </c>
      <c r="H282" s="165" t="s">
        <v>149</v>
      </c>
      <c r="I282" s="165" t="s">
        <v>150</v>
      </c>
    </row>
    <row r="283" spans="1:12" ht="25.5" x14ac:dyDescent="0.2">
      <c r="A283" s="199">
        <v>0</v>
      </c>
      <c r="B283" s="199">
        <v>1</v>
      </c>
      <c r="C283" s="199">
        <v>6</v>
      </c>
      <c r="D283" s="213">
        <v>1</v>
      </c>
      <c r="E283" s="78">
        <v>330000</v>
      </c>
      <c r="F283" s="175" t="s">
        <v>2100</v>
      </c>
      <c r="G283" s="175" t="s">
        <v>1900</v>
      </c>
      <c r="H283" s="165" t="s">
        <v>1901</v>
      </c>
      <c r="I283" s="165" t="s">
        <v>151</v>
      </c>
    </row>
    <row r="284" spans="1:12" ht="38.25" x14ac:dyDescent="0.2">
      <c r="A284" s="199">
        <v>0</v>
      </c>
      <c r="B284" s="199">
        <v>1</v>
      </c>
      <c r="C284" s="199">
        <v>6</v>
      </c>
      <c r="D284" s="213">
        <v>1</v>
      </c>
      <c r="E284" s="78">
        <v>330001</v>
      </c>
      <c r="F284" s="175" t="s">
        <v>2100</v>
      </c>
      <c r="G284" s="175" t="s">
        <v>1902</v>
      </c>
      <c r="H284" s="165" t="s">
        <v>1903</v>
      </c>
      <c r="I284" s="165" t="s">
        <v>152</v>
      </c>
    </row>
    <row r="285" spans="1:12" ht="25.5" x14ac:dyDescent="0.2">
      <c r="A285" s="199">
        <v>3</v>
      </c>
      <c r="B285" s="199">
        <v>1</v>
      </c>
      <c r="C285" s="199">
        <v>5</v>
      </c>
      <c r="D285" s="213">
        <v>1</v>
      </c>
      <c r="E285" s="78">
        <v>33001</v>
      </c>
      <c r="F285" s="175" t="s">
        <v>153</v>
      </c>
      <c r="G285" s="175" t="s">
        <v>153</v>
      </c>
      <c r="H285" s="165" t="s">
        <v>154</v>
      </c>
      <c r="I285" s="165" t="s">
        <v>155</v>
      </c>
    </row>
    <row r="286" spans="1:12" ht="25.5" x14ac:dyDescent="0.2">
      <c r="A286" s="199">
        <v>3</v>
      </c>
      <c r="B286" s="199">
        <v>1</v>
      </c>
      <c r="C286" s="199">
        <v>5</v>
      </c>
      <c r="D286" s="213">
        <v>1</v>
      </c>
      <c r="E286" s="78">
        <v>33002</v>
      </c>
      <c r="F286" s="175" t="s">
        <v>156</v>
      </c>
      <c r="G286" s="175" t="s">
        <v>156</v>
      </c>
      <c r="H286" s="165" t="s">
        <v>438</v>
      </c>
      <c r="I286" s="165" t="s">
        <v>439</v>
      </c>
    </row>
    <row r="287" spans="1:12" ht="25.5" x14ac:dyDescent="0.2">
      <c r="A287" s="199">
        <v>3</v>
      </c>
      <c r="B287" s="199">
        <v>1</v>
      </c>
      <c r="C287" s="199">
        <v>5</v>
      </c>
      <c r="D287" s="213">
        <v>1</v>
      </c>
      <c r="E287" s="78">
        <v>33003</v>
      </c>
      <c r="F287" s="175" t="s">
        <v>440</v>
      </c>
      <c r="G287" s="175" t="s">
        <v>440</v>
      </c>
      <c r="H287" s="165" t="s">
        <v>441</v>
      </c>
      <c r="I287" s="165" t="s">
        <v>442</v>
      </c>
    </row>
    <row r="288" spans="1:12" ht="25.5" x14ac:dyDescent="0.2">
      <c r="A288" s="199">
        <v>0</v>
      </c>
      <c r="B288" s="199">
        <v>1</v>
      </c>
      <c r="C288" s="199">
        <v>6</v>
      </c>
      <c r="D288" s="213">
        <v>1</v>
      </c>
      <c r="E288" s="78">
        <v>330030</v>
      </c>
      <c r="F288" s="175" t="s">
        <v>2100</v>
      </c>
      <c r="G288" s="175" t="s">
        <v>1905</v>
      </c>
      <c r="H288" s="165" t="s">
        <v>2829</v>
      </c>
      <c r="I288" s="165" t="s">
        <v>443</v>
      </c>
    </row>
    <row r="289" spans="1:9" ht="38.25" x14ac:dyDescent="0.2">
      <c r="A289" s="199">
        <v>0</v>
      </c>
      <c r="B289" s="199">
        <v>1</v>
      </c>
      <c r="C289" s="199">
        <v>6</v>
      </c>
      <c r="D289" s="213">
        <v>1</v>
      </c>
      <c r="E289" s="78">
        <v>330031</v>
      </c>
      <c r="F289" s="175" t="s">
        <v>2100</v>
      </c>
      <c r="G289" s="175" t="s">
        <v>2240</v>
      </c>
      <c r="H289" s="165" t="s">
        <v>1906</v>
      </c>
      <c r="I289" s="165" t="s">
        <v>444</v>
      </c>
    </row>
    <row r="290" spans="1:9" ht="25.5" x14ac:dyDescent="0.2">
      <c r="A290" s="199">
        <v>3</v>
      </c>
      <c r="B290" s="199">
        <v>1</v>
      </c>
      <c r="C290" s="199">
        <v>5</v>
      </c>
      <c r="D290" s="213">
        <v>1</v>
      </c>
      <c r="E290" s="78">
        <v>33004</v>
      </c>
      <c r="F290" s="175" t="s">
        <v>445</v>
      </c>
      <c r="G290" s="175" t="s">
        <v>445</v>
      </c>
      <c r="H290" s="165" t="s">
        <v>446</v>
      </c>
      <c r="I290" s="165" t="s">
        <v>447</v>
      </c>
    </row>
    <row r="291" spans="1:9" ht="25.5" x14ac:dyDescent="0.2">
      <c r="A291" s="199">
        <v>0</v>
      </c>
      <c r="B291" s="199">
        <v>1</v>
      </c>
      <c r="C291" s="199">
        <v>6</v>
      </c>
      <c r="D291" s="213">
        <v>1</v>
      </c>
      <c r="E291" s="78">
        <v>330040</v>
      </c>
      <c r="F291" s="175" t="s">
        <v>2100</v>
      </c>
      <c r="G291" s="175" t="s">
        <v>2241</v>
      </c>
      <c r="H291" s="165" t="s">
        <v>2830</v>
      </c>
      <c r="I291" s="165" t="s">
        <v>448</v>
      </c>
    </row>
    <row r="292" spans="1:9" ht="38.25" x14ac:dyDescent="0.2">
      <c r="A292" s="199">
        <v>0</v>
      </c>
      <c r="B292" s="199">
        <v>1</v>
      </c>
      <c r="C292" s="199">
        <v>6</v>
      </c>
      <c r="D292" s="213">
        <v>1</v>
      </c>
      <c r="E292" s="78">
        <v>330041</v>
      </c>
      <c r="F292" s="175" t="s">
        <v>2100</v>
      </c>
      <c r="G292" s="175" t="s">
        <v>2242</v>
      </c>
      <c r="H292" s="165" t="s">
        <v>2344</v>
      </c>
      <c r="I292" s="165" t="s">
        <v>449</v>
      </c>
    </row>
    <row r="293" spans="1:9" ht="25.5" x14ac:dyDescent="0.2">
      <c r="A293" s="199">
        <v>3</v>
      </c>
      <c r="B293" s="199">
        <v>1</v>
      </c>
      <c r="C293" s="199">
        <v>5</v>
      </c>
      <c r="D293" s="213">
        <v>1</v>
      </c>
      <c r="E293" s="78">
        <v>33005</v>
      </c>
      <c r="F293" s="175" t="s">
        <v>450</v>
      </c>
      <c r="G293" s="175" t="s">
        <v>450</v>
      </c>
      <c r="H293" s="165" t="s">
        <v>451</v>
      </c>
      <c r="I293" s="165" t="s">
        <v>452</v>
      </c>
    </row>
    <row r="294" spans="1:9" ht="25.5" x14ac:dyDescent="0.2">
      <c r="A294" s="199">
        <v>3</v>
      </c>
      <c r="B294" s="199">
        <v>1</v>
      </c>
      <c r="C294" s="199">
        <v>5</v>
      </c>
      <c r="D294" s="213">
        <v>1</v>
      </c>
      <c r="E294" s="78">
        <v>33006</v>
      </c>
      <c r="F294" s="175" t="s">
        <v>453</v>
      </c>
      <c r="G294" s="175" t="s">
        <v>453</v>
      </c>
      <c r="H294" s="165" t="s">
        <v>2102</v>
      </c>
      <c r="I294" s="165" t="s">
        <v>2103</v>
      </c>
    </row>
    <row r="295" spans="1:9" ht="25.5" x14ac:dyDescent="0.2">
      <c r="A295" s="199">
        <v>0</v>
      </c>
      <c r="B295" s="199">
        <v>1</v>
      </c>
      <c r="C295" s="199">
        <v>6</v>
      </c>
      <c r="D295" s="213">
        <v>1</v>
      </c>
      <c r="E295" s="78">
        <v>330060</v>
      </c>
      <c r="F295" s="175" t="s">
        <v>2100</v>
      </c>
      <c r="G295" s="175" t="s">
        <v>2243</v>
      </c>
      <c r="H295" s="165" t="s">
        <v>2104</v>
      </c>
      <c r="I295" s="165" t="s">
        <v>2244</v>
      </c>
    </row>
    <row r="296" spans="1:9" ht="25.5" x14ac:dyDescent="0.2">
      <c r="A296" s="199">
        <v>0</v>
      </c>
      <c r="B296" s="199">
        <v>1</v>
      </c>
      <c r="C296" s="199">
        <v>6</v>
      </c>
      <c r="D296" s="213">
        <v>1</v>
      </c>
      <c r="E296" s="78">
        <v>330061</v>
      </c>
      <c r="F296" s="175" t="s">
        <v>2100</v>
      </c>
      <c r="G296" s="175" t="s">
        <v>2245</v>
      </c>
      <c r="H296" s="165" t="s">
        <v>2246</v>
      </c>
      <c r="I296" s="165" t="s">
        <v>2247</v>
      </c>
    </row>
    <row r="297" spans="1:9" ht="25.5" x14ac:dyDescent="0.2">
      <c r="A297" s="199">
        <v>3</v>
      </c>
      <c r="B297" s="199">
        <v>1</v>
      </c>
      <c r="C297" s="199">
        <v>5</v>
      </c>
      <c r="D297" s="213">
        <v>1</v>
      </c>
      <c r="E297" s="78">
        <v>33009</v>
      </c>
      <c r="F297" s="175" t="s">
        <v>454</v>
      </c>
      <c r="G297" s="175" t="s">
        <v>454</v>
      </c>
      <c r="H297" s="165" t="s">
        <v>455</v>
      </c>
      <c r="I297" s="165" t="s">
        <v>456</v>
      </c>
    </row>
    <row r="298" spans="1:9" ht="25.5" x14ac:dyDescent="0.2">
      <c r="A298" s="199">
        <v>0</v>
      </c>
      <c r="B298" s="199">
        <v>1</v>
      </c>
      <c r="C298" s="199">
        <v>6</v>
      </c>
      <c r="D298" s="213">
        <v>1</v>
      </c>
      <c r="E298" s="78">
        <v>330090</v>
      </c>
      <c r="F298" s="175" t="s">
        <v>2100</v>
      </c>
      <c r="G298" s="175" t="s">
        <v>2248</v>
      </c>
      <c r="H298" s="165" t="s">
        <v>2838</v>
      </c>
      <c r="I298" s="165" t="s">
        <v>457</v>
      </c>
    </row>
    <row r="299" spans="1:9" ht="38.25" x14ac:dyDescent="0.2">
      <c r="A299" s="199">
        <v>0</v>
      </c>
      <c r="B299" s="199">
        <v>1</v>
      </c>
      <c r="C299" s="199">
        <v>6</v>
      </c>
      <c r="D299" s="213">
        <v>1</v>
      </c>
      <c r="E299" s="78">
        <v>330091</v>
      </c>
      <c r="F299" s="175" t="s">
        <v>2100</v>
      </c>
      <c r="G299" s="175" t="s">
        <v>2249</v>
      </c>
      <c r="H299" s="165" t="s">
        <v>2346</v>
      </c>
      <c r="I299" s="165" t="s">
        <v>458</v>
      </c>
    </row>
    <row r="300" spans="1:9" ht="51" x14ac:dyDescent="0.2">
      <c r="A300" s="199">
        <v>2</v>
      </c>
      <c r="B300" s="199">
        <v>1</v>
      </c>
      <c r="C300" s="199">
        <v>4</v>
      </c>
      <c r="D300" s="213">
        <v>1</v>
      </c>
      <c r="E300" s="78">
        <v>3301</v>
      </c>
      <c r="F300" s="175">
        <v>3301</v>
      </c>
      <c r="G300" s="175" t="s">
        <v>2100</v>
      </c>
      <c r="H300" s="165" t="s">
        <v>2250</v>
      </c>
      <c r="I300" s="165" t="s">
        <v>459</v>
      </c>
    </row>
    <row r="301" spans="1:9" ht="25.5" x14ac:dyDescent="0.2">
      <c r="A301" s="199">
        <v>3</v>
      </c>
      <c r="B301" s="199">
        <v>1</v>
      </c>
      <c r="C301" s="199">
        <v>5</v>
      </c>
      <c r="D301" s="213">
        <v>1</v>
      </c>
      <c r="E301" s="78">
        <v>33010</v>
      </c>
      <c r="F301" s="175" t="s">
        <v>460</v>
      </c>
      <c r="G301" s="175" t="s">
        <v>460</v>
      </c>
      <c r="H301" s="165" t="s">
        <v>461</v>
      </c>
      <c r="I301" s="165" t="s">
        <v>462</v>
      </c>
    </row>
    <row r="302" spans="1:9" ht="25.5" x14ac:dyDescent="0.2">
      <c r="A302" s="199">
        <v>0</v>
      </c>
      <c r="B302" s="199">
        <v>1</v>
      </c>
      <c r="C302" s="199">
        <v>6</v>
      </c>
      <c r="D302" s="213">
        <v>1</v>
      </c>
      <c r="E302" s="78">
        <v>330100</v>
      </c>
      <c r="F302" s="175" t="s">
        <v>2100</v>
      </c>
      <c r="G302" s="175" t="s">
        <v>2695</v>
      </c>
      <c r="H302" s="165" t="s">
        <v>2206</v>
      </c>
      <c r="I302" s="165" t="s">
        <v>2207</v>
      </c>
    </row>
    <row r="303" spans="1:9" ht="38.25" x14ac:dyDescent="0.2">
      <c r="A303" s="199">
        <v>0</v>
      </c>
      <c r="B303" s="199">
        <v>1</v>
      </c>
      <c r="C303" s="199">
        <v>6</v>
      </c>
      <c r="D303" s="213">
        <v>1</v>
      </c>
      <c r="E303" s="78">
        <v>330101</v>
      </c>
      <c r="F303" s="175" t="s">
        <v>2100</v>
      </c>
      <c r="G303" s="175" t="s">
        <v>2208</v>
      </c>
      <c r="H303" s="165" t="s">
        <v>2209</v>
      </c>
      <c r="I303" s="165" t="s">
        <v>2210</v>
      </c>
    </row>
    <row r="304" spans="1:9" ht="25.5" x14ac:dyDescent="0.2">
      <c r="A304" s="199">
        <v>3</v>
      </c>
      <c r="B304" s="199">
        <v>1</v>
      </c>
      <c r="C304" s="199">
        <v>5</v>
      </c>
      <c r="D304" s="213">
        <v>1</v>
      </c>
      <c r="E304" s="78">
        <v>33011</v>
      </c>
      <c r="F304" s="175" t="s">
        <v>463</v>
      </c>
      <c r="G304" s="175" t="s">
        <v>463</v>
      </c>
      <c r="H304" s="165" t="s">
        <v>464</v>
      </c>
      <c r="I304" s="165" t="s">
        <v>465</v>
      </c>
    </row>
    <row r="305" spans="1:9" ht="25.5" x14ac:dyDescent="0.2">
      <c r="A305" s="199">
        <v>3</v>
      </c>
      <c r="B305" s="199">
        <v>1</v>
      </c>
      <c r="C305" s="199">
        <v>5</v>
      </c>
      <c r="D305" s="213">
        <v>1</v>
      </c>
      <c r="E305" s="78">
        <v>33012</v>
      </c>
      <c r="F305" s="175" t="s">
        <v>466</v>
      </c>
      <c r="G305" s="175" t="s">
        <v>466</v>
      </c>
      <c r="H305" s="165" t="s">
        <v>467</v>
      </c>
      <c r="I305" s="165" t="s">
        <v>468</v>
      </c>
    </row>
    <row r="306" spans="1:9" ht="25.5" x14ac:dyDescent="0.2">
      <c r="A306" s="199">
        <v>3</v>
      </c>
      <c r="B306" s="199">
        <v>1</v>
      </c>
      <c r="C306" s="199">
        <v>5</v>
      </c>
      <c r="D306" s="213">
        <v>1</v>
      </c>
      <c r="E306" s="78">
        <v>33013</v>
      </c>
      <c r="F306" s="175" t="s">
        <v>469</v>
      </c>
      <c r="G306" s="175" t="s">
        <v>469</v>
      </c>
      <c r="H306" s="165" t="s">
        <v>470</v>
      </c>
      <c r="I306" s="165" t="s">
        <v>471</v>
      </c>
    </row>
    <row r="307" spans="1:9" ht="25.5" x14ac:dyDescent="0.2">
      <c r="A307" s="199">
        <v>0</v>
      </c>
      <c r="B307" s="199">
        <v>1</v>
      </c>
      <c r="C307" s="199">
        <v>6</v>
      </c>
      <c r="D307" s="213">
        <v>1</v>
      </c>
      <c r="E307" s="78">
        <v>330130</v>
      </c>
      <c r="F307" s="175" t="s">
        <v>2100</v>
      </c>
      <c r="G307" s="175" t="s">
        <v>2211</v>
      </c>
      <c r="H307" s="165" t="s">
        <v>2113</v>
      </c>
      <c r="I307" s="165" t="s">
        <v>472</v>
      </c>
    </row>
    <row r="308" spans="1:9" ht="38.25" x14ac:dyDescent="0.2">
      <c r="A308" s="199">
        <v>0</v>
      </c>
      <c r="B308" s="199">
        <v>1</v>
      </c>
      <c r="C308" s="199">
        <v>6</v>
      </c>
      <c r="D308" s="213">
        <v>1</v>
      </c>
      <c r="E308" s="78">
        <v>330131</v>
      </c>
      <c r="F308" s="175" t="s">
        <v>2100</v>
      </c>
      <c r="G308" s="175" t="s">
        <v>2212</v>
      </c>
      <c r="H308" s="165" t="s">
        <v>2347</v>
      </c>
      <c r="I308" s="165" t="s">
        <v>473</v>
      </c>
    </row>
    <row r="309" spans="1:9" ht="25.5" x14ac:dyDescent="0.2">
      <c r="A309" s="199">
        <v>3</v>
      </c>
      <c r="B309" s="199">
        <v>1</v>
      </c>
      <c r="C309" s="199">
        <v>5</v>
      </c>
      <c r="D309" s="213">
        <v>1</v>
      </c>
      <c r="E309" s="78">
        <v>33014</v>
      </c>
      <c r="F309" s="175" t="s">
        <v>474</v>
      </c>
      <c r="G309" s="175" t="s">
        <v>474</v>
      </c>
      <c r="H309" s="165" t="s">
        <v>475</v>
      </c>
      <c r="I309" s="165" t="s">
        <v>476</v>
      </c>
    </row>
    <row r="310" spans="1:9" ht="25.5" x14ac:dyDescent="0.2">
      <c r="A310" s="199">
        <v>0</v>
      </c>
      <c r="B310" s="199">
        <v>1</v>
      </c>
      <c r="C310" s="199">
        <v>6</v>
      </c>
      <c r="D310" s="213">
        <v>1</v>
      </c>
      <c r="E310" s="78">
        <v>330140</v>
      </c>
      <c r="F310" s="175" t="s">
        <v>2100</v>
      </c>
      <c r="G310" s="175" t="s">
        <v>2213</v>
      </c>
      <c r="H310" s="165" t="s">
        <v>2577</v>
      </c>
      <c r="I310" s="165" t="s">
        <v>477</v>
      </c>
    </row>
    <row r="311" spans="1:9" ht="38.25" x14ac:dyDescent="0.2">
      <c r="A311" s="199">
        <v>0</v>
      </c>
      <c r="B311" s="199">
        <v>1</v>
      </c>
      <c r="C311" s="199">
        <v>6</v>
      </c>
      <c r="D311" s="213">
        <v>1</v>
      </c>
      <c r="E311" s="78">
        <v>330141</v>
      </c>
      <c r="F311" s="175" t="s">
        <v>2100</v>
      </c>
      <c r="G311" s="175" t="s">
        <v>2214</v>
      </c>
      <c r="H311" s="165" t="s">
        <v>2348</v>
      </c>
      <c r="I311" s="165" t="s">
        <v>478</v>
      </c>
    </row>
    <row r="312" spans="1:9" ht="25.5" x14ac:dyDescent="0.2">
      <c r="A312" s="199">
        <v>3</v>
      </c>
      <c r="B312" s="199">
        <v>1</v>
      </c>
      <c r="C312" s="199">
        <v>5</v>
      </c>
      <c r="D312" s="213">
        <v>1</v>
      </c>
      <c r="E312" s="78">
        <v>33015</v>
      </c>
      <c r="F312" s="175" t="s">
        <v>479</v>
      </c>
      <c r="G312" s="175" t="s">
        <v>479</v>
      </c>
      <c r="H312" s="165" t="s">
        <v>480</v>
      </c>
      <c r="I312" s="165" t="s">
        <v>481</v>
      </c>
    </row>
    <row r="313" spans="1:9" ht="25.5" x14ac:dyDescent="0.2">
      <c r="A313" s="199">
        <v>3</v>
      </c>
      <c r="B313" s="199">
        <v>1</v>
      </c>
      <c r="C313" s="199">
        <v>5</v>
      </c>
      <c r="D313" s="213">
        <v>1</v>
      </c>
      <c r="E313" s="78">
        <v>33016</v>
      </c>
      <c r="F313" s="175" t="s">
        <v>482</v>
      </c>
      <c r="G313" s="175" t="s">
        <v>482</v>
      </c>
      <c r="H313" s="165" t="s">
        <v>2578</v>
      </c>
      <c r="I313" s="165" t="s">
        <v>2579</v>
      </c>
    </row>
    <row r="314" spans="1:9" ht="25.5" x14ac:dyDescent="0.2">
      <c r="A314" s="199">
        <v>0</v>
      </c>
      <c r="B314" s="199">
        <v>1</v>
      </c>
      <c r="C314" s="199">
        <v>6</v>
      </c>
      <c r="D314" s="213">
        <v>1</v>
      </c>
      <c r="E314" s="78">
        <v>330160</v>
      </c>
      <c r="F314" s="175" t="s">
        <v>2100</v>
      </c>
      <c r="G314" s="175" t="s">
        <v>2215</v>
      </c>
      <c r="H314" s="165" t="s">
        <v>2775</v>
      </c>
      <c r="I314" s="165" t="s">
        <v>2216</v>
      </c>
    </row>
    <row r="315" spans="1:9" ht="38.25" x14ac:dyDescent="0.2">
      <c r="A315" s="199">
        <v>0</v>
      </c>
      <c r="B315" s="199">
        <v>1</v>
      </c>
      <c r="C315" s="199">
        <v>6</v>
      </c>
      <c r="D315" s="213">
        <v>1</v>
      </c>
      <c r="E315" s="78">
        <v>330161</v>
      </c>
      <c r="F315" s="175" t="s">
        <v>2100</v>
      </c>
      <c r="G315" s="175" t="s">
        <v>2217</v>
      </c>
      <c r="H315" s="165" t="s">
        <v>2218</v>
      </c>
      <c r="I315" s="165" t="s">
        <v>2219</v>
      </c>
    </row>
    <row r="316" spans="1:9" ht="25.5" x14ac:dyDescent="0.2">
      <c r="A316" s="199">
        <v>3</v>
      </c>
      <c r="B316" s="199">
        <v>1</v>
      </c>
      <c r="C316" s="199">
        <v>5</v>
      </c>
      <c r="D316" s="213">
        <v>1</v>
      </c>
      <c r="E316" s="78">
        <v>33019</v>
      </c>
      <c r="F316" s="175" t="s">
        <v>483</v>
      </c>
      <c r="G316" s="175" t="s">
        <v>483</v>
      </c>
      <c r="H316" s="165" t="s">
        <v>484</v>
      </c>
      <c r="I316" s="165" t="s">
        <v>485</v>
      </c>
    </row>
    <row r="317" spans="1:9" ht="38.25" x14ac:dyDescent="0.2">
      <c r="A317" s="199">
        <v>0</v>
      </c>
      <c r="B317" s="199">
        <v>1</v>
      </c>
      <c r="C317" s="199">
        <v>6</v>
      </c>
      <c r="D317" s="213">
        <v>1</v>
      </c>
      <c r="E317" s="78">
        <v>330190</v>
      </c>
      <c r="F317" s="175" t="s">
        <v>2100</v>
      </c>
      <c r="G317" s="175" t="s">
        <v>2409</v>
      </c>
      <c r="H317" s="165" t="s">
        <v>2776</v>
      </c>
      <c r="I317" s="165" t="s">
        <v>486</v>
      </c>
    </row>
    <row r="318" spans="1:9" ht="38.25" x14ac:dyDescent="0.2">
      <c r="A318" s="199">
        <v>0</v>
      </c>
      <c r="B318" s="199">
        <v>1</v>
      </c>
      <c r="C318" s="199">
        <v>6</v>
      </c>
      <c r="D318" s="213">
        <v>1</v>
      </c>
      <c r="E318" s="78">
        <v>330191</v>
      </c>
      <c r="F318" s="175" t="s">
        <v>2100</v>
      </c>
      <c r="G318" s="175" t="s">
        <v>2220</v>
      </c>
      <c r="H318" s="165" t="s">
        <v>2349</v>
      </c>
      <c r="I318" s="165" t="s">
        <v>487</v>
      </c>
    </row>
    <row r="319" spans="1:9" ht="25.5" x14ac:dyDescent="0.2">
      <c r="A319" s="199">
        <v>1</v>
      </c>
      <c r="B319" s="199">
        <v>1</v>
      </c>
      <c r="C319" s="199">
        <v>3</v>
      </c>
      <c r="D319" s="213">
        <v>1</v>
      </c>
      <c r="E319" s="78">
        <v>332</v>
      </c>
      <c r="F319" s="175">
        <v>332</v>
      </c>
      <c r="G319" s="175" t="s">
        <v>2100</v>
      </c>
      <c r="H319" s="165" t="s">
        <v>1970</v>
      </c>
      <c r="I319" s="165" t="s">
        <v>488</v>
      </c>
    </row>
    <row r="320" spans="1:9" ht="63.75" x14ac:dyDescent="0.2">
      <c r="A320" s="199">
        <v>2</v>
      </c>
      <c r="B320" s="199">
        <v>1</v>
      </c>
      <c r="C320" s="199">
        <v>4</v>
      </c>
      <c r="D320" s="213">
        <v>1</v>
      </c>
      <c r="E320" s="78">
        <v>3320</v>
      </c>
      <c r="F320" s="175">
        <v>3320</v>
      </c>
      <c r="G320" s="175" t="s">
        <v>2100</v>
      </c>
      <c r="H320" s="165" t="s">
        <v>1971</v>
      </c>
      <c r="I320" s="165" t="s">
        <v>147</v>
      </c>
    </row>
    <row r="321" spans="1:9" ht="25.5" x14ac:dyDescent="0.2">
      <c r="A321" s="199">
        <v>3</v>
      </c>
      <c r="B321" s="199">
        <v>1</v>
      </c>
      <c r="C321" s="199">
        <v>5</v>
      </c>
      <c r="D321" s="213">
        <v>1</v>
      </c>
      <c r="E321" s="78">
        <v>33200</v>
      </c>
      <c r="F321" s="175" t="s">
        <v>489</v>
      </c>
      <c r="G321" s="175" t="s">
        <v>489</v>
      </c>
      <c r="H321" s="165" t="s">
        <v>3401</v>
      </c>
      <c r="I321" s="165" t="s">
        <v>3402</v>
      </c>
    </row>
    <row r="322" spans="1:9" ht="25.5" x14ac:dyDescent="0.2">
      <c r="A322" s="199">
        <v>0</v>
      </c>
      <c r="B322" s="199">
        <v>1</v>
      </c>
      <c r="C322" s="199">
        <v>6</v>
      </c>
      <c r="D322" s="213">
        <v>1</v>
      </c>
      <c r="E322" s="78">
        <v>332000</v>
      </c>
      <c r="F322" s="175" t="s">
        <v>2100</v>
      </c>
      <c r="G322" s="175" t="s">
        <v>1972</v>
      </c>
      <c r="H322" s="165" t="s">
        <v>2582</v>
      </c>
      <c r="I322" s="165" t="s">
        <v>490</v>
      </c>
    </row>
    <row r="323" spans="1:9" ht="25.5" x14ac:dyDescent="0.2">
      <c r="A323" s="199">
        <v>0</v>
      </c>
      <c r="B323" s="199">
        <v>1</v>
      </c>
      <c r="C323" s="199">
        <v>6</v>
      </c>
      <c r="D323" s="213">
        <v>1</v>
      </c>
      <c r="E323" s="78">
        <v>332001</v>
      </c>
      <c r="F323" s="175" t="s">
        <v>2100</v>
      </c>
      <c r="G323" s="175" t="s">
        <v>1973</v>
      </c>
      <c r="H323" s="165" t="s">
        <v>2914</v>
      </c>
      <c r="I323" s="165" t="s">
        <v>984</v>
      </c>
    </row>
    <row r="324" spans="1:9" ht="25.5" x14ac:dyDescent="0.2">
      <c r="A324" s="199">
        <v>3</v>
      </c>
      <c r="B324" s="199">
        <v>1</v>
      </c>
      <c r="C324" s="199">
        <v>5</v>
      </c>
      <c r="D324" s="213">
        <v>1</v>
      </c>
      <c r="E324" s="78">
        <v>33201</v>
      </c>
      <c r="F324" s="175" t="s">
        <v>985</v>
      </c>
      <c r="G324" s="175" t="s">
        <v>985</v>
      </c>
      <c r="H324" s="165" t="s">
        <v>986</v>
      </c>
      <c r="I324" s="165" t="s">
        <v>987</v>
      </c>
    </row>
    <row r="325" spans="1:9" ht="38.25" x14ac:dyDescent="0.2">
      <c r="A325" s="199">
        <v>0</v>
      </c>
      <c r="B325" s="199">
        <v>1</v>
      </c>
      <c r="C325" s="199">
        <v>6</v>
      </c>
      <c r="D325" s="213">
        <v>1</v>
      </c>
      <c r="E325" s="78">
        <v>332010</v>
      </c>
      <c r="F325" s="175" t="s">
        <v>2100</v>
      </c>
      <c r="G325" s="175" t="s">
        <v>2360</v>
      </c>
      <c r="H325" s="165" t="s">
        <v>988</v>
      </c>
      <c r="I325" s="165" t="s">
        <v>968</v>
      </c>
    </row>
    <row r="326" spans="1:9" ht="38.25" x14ac:dyDescent="0.2">
      <c r="A326" s="199">
        <v>0</v>
      </c>
      <c r="B326" s="199">
        <v>1</v>
      </c>
      <c r="C326" s="199">
        <v>6</v>
      </c>
      <c r="D326" s="213">
        <v>1</v>
      </c>
      <c r="E326" s="78">
        <v>332011</v>
      </c>
      <c r="F326" s="175" t="s">
        <v>2100</v>
      </c>
      <c r="G326" s="175" t="s">
        <v>2361</v>
      </c>
      <c r="H326" s="165" t="s">
        <v>969</v>
      </c>
      <c r="I326" s="165" t="s">
        <v>970</v>
      </c>
    </row>
    <row r="327" spans="1:9" ht="25.5" x14ac:dyDescent="0.2">
      <c r="A327" s="199">
        <v>3</v>
      </c>
      <c r="B327" s="199">
        <v>1</v>
      </c>
      <c r="C327" s="199">
        <v>5</v>
      </c>
      <c r="D327" s="213">
        <v>1</v>
      </c>
      <c r="E327" s="78">
        <v>33209</v>
      </c>
      <c r="F327" s="175" t="s">
        <v>971</v>
      </c>
      <c r="G327" s="175" t="s">
        <v>971</v>
      </c>
      <c r="H327" s="165" t="s">
        <v>972</v>
      </c>
      <c r="I327" s="165" t="s">
        <v>973</v>
      </c>
    </row>
    <row r="328" spans="1:9" ht="38.25" x14ac:dyDescent="0.2">
      <c r="A328" s="199">
        <v>0</v>
      </c>
      <c r="B328" s="199">
        <v>1</v>
      </c>
      <c r="C328" s="199">
        <v>6</v>
      </c>
      <c r="D328" s="213">
        <v>1</v>
      </c>
      <c r="E328" s="78">
        <v>332090</v>
      </c>
      <c r="F328" s="175" t="s">
        <v>2100</v>
      </c>
      <c r="G328" s="175" t="s">
        <v>2728</v>
      </c>
      <c r="H328" s="165" t="s">
        <v>2583</v>
      </c>
      <c r="I328" s="165" t="s">
        <v>974</v>
      </c>
    </row>
    <row r="329" spans="1:9" ht="38.25" x14ac:dyDescent="0.2">
      <c r="A329" s="199">
        <v>0</v>
      </c>
      <c r="B329" s="199">
        <v>1</v>
      </c>
      <c r="C329" s="199">
        <v>6</v>
      </c>
      <c r="D329" s="213">
        <v>1</v>
      </c>
      <c r="E329" s="78">
        <v>332091</v>
      </c>
      <c r="F329" s="175" t="s">
        <v>2100</v>
      </c>
      <c r="G329" s="175" t="s">
        <v>2128</v>
      </c>
      <c r="H329" s="165" t="s">
        <v>2887</v>
      </c>
      <c r="I329" s="165" t="s">
        <v>975</v>
      </c>
    </row>
    <row r="330" spans="1:9" ht="51" x14ac:dyDescent="0.2">
      <c r="A330" s="199">
        <v>2</v>
      </c>
      <c r="B330" s="199">
        <v>1</v>
      </c>
      <c r="C330" s="199">
        <v>4</v>
      </c>
      <c r="D330" s="213">
        <v>1</v>
      </c>
      <c r="E330" s="78">
        <v>3321</v>
      </c>
      <c r="F330" s="175">
        <v>3321</v>
      </c>
      <c r="G330" s="175" t="s">
        <v>2100</v>
      </c>
      <c r="H330" s="165" t="s">
        <v>2410</v>
      </c>
      <c r="I330" s="165" t="s">
        <v>976</v>
      </c>
    </row>
    <row r="331" spans="1:9" ht="25.5" x14ac:dyDescent="0.2">
      <c r="A331" s="199">
        <v>3</v>
      </c>
      <c r="B331" s="199">
        <v>1</v>
      </c>
      <c r="C331" s="199">
        <v>5</v>
      </c>
      <c r="D331" s="213">
        <v>1</v>
      </c>
      <c r="E331" s="78">
        <v>33210</v>
      </c>
      <c r="F331" s="175" t="s">
        <v>977</v>
      </c>
      <c r="G331" s="175" t="s">
        <v>977</v>
      </c>
      <c r="H331" s="165" t="s">
        <v>2584</v>
      </c>
      <c r="I331" s="165" t="s">
        <v>2752</v>
      </c>
    </row>
    <row r="332" spans="1:9" ht="25.5" x14ac:dyDescent="0.2">
      <c r="A332" s="199">
        <v>0</v>
      </c>
      <c r="B332" s="199">
        <v>1</v>
      </c>
      <c r="C332" s="199">
        <v>6</v>
      </c>
      <c r="D332" s="213">
        <v>1</v>
      </c>
      <c r="E332" s="78">
        <v>332100</v>
      </c>
      <c r="F332" s="175" t="s">
        <v>2100</v>
      </c>
      <c r="G332" s="175" t="s">
        <v>2411</v>
      </c>
      <c r="H332" s="165" t="s">
        <v>3018</v>
      </c>
      <c r="I332" s="165" t="s">
        <v>978</v>
      </c>
    </row>
    <row r="333" spans="1:9" ht="38.25" x14ac:dyDescent="0.2">
      <c r="A333" s="199">
        <v>0</v>
      </c>
      <c r="B333" s="199">
        <v>1</v>
      </c>
      <c r="C333" s="199">
        <v>6</v>
      </c>
      <c r="D333" s="213">
        <v>1</v>
      </c>
      <c r="E333" s="78">
        <v>332101</v>
      </c>
      <c r="F333" s="175" t="s">
        <v>2100</v>
      </c>
      <c r="G333" s="175" t="s">
        <v>2412</v>
      </c>
      <c r="H333" s="165" t="s">
        <v>2413</v>
      </c>
      <c r="I333" s="165" t="s">
        <v>979</v>
      </c>
    </row>
    <row r="334" spans="1:9" ht="25.5" x14ac:dyDescent="0.2">
      <c r="A334" s="199">
        <v>3</v>
      </c>
      <c r="B334" s="199">
        <v>1</v>
      </c>
      <c r="C334" s="199">
        <v>5</v>
      </c>
      <c r="D334" s="213">
        <v>1</v>
      </c>
      <c r="E334" s="78">
        <v>33211</v>
      </c>
      <c r="F334" s="175" t="s">
        <v>980</v>
      </c>
      <c r="G334" s="175" t="s">
        <v>980</v>
      </c>
      <c r="H334" s="165" t="s">
        <v>981</v>
      </c>
      <c r="I334" s="165" t="s">
        <v>982</v>
      </c>
    </row>
    <row r="335" spans="1:9" ht="38.25" x14ac:dyDescent="0.2">
      <c r="A335" s="199">
        <v>0</v>
      </c>
      <c r="B335" s="199">
        <v>1</v>
      </c>
      <c r="C335" s="199">
        <v>6</v>
      </c>
      <c r="D335" s="213">
        <v>1</v>
      </c>
      <c r="E335" s="78">
        <v>332110</v>
      </c>
      <c r="F335" s="175" t="s">
        <v>2100</v>
      </c>
      <c r="G335" s="175" t="s">
        <v>1923</v>
      </c>
      <c r="H335" s="165" t="s">
        <v>983</v>
      </c>
      <c r="I335" s="165" t="s">
        <v>1416</v>
      </c>
    </row>
    <row r="336" spans="1:9" ht="38.25" x14ac:dyDescent="0.2">
      <c r="A336" s="199">
        <v>0</v>
      </c>
      <c r="B336" s="199">
        <v>1</v>
      </c>
      <c r="C336" s="199">
        <v>6</v>
      </c>
      <c r="D336" s="213">
        <v>1</v>
      </c>
      <c r="E336" s="78">
        <v>332111</v>
      </c>
      <c r="F336" s="175" t="s">
        <v>2100</v>
      </c>
      <c r="G336" s="175" t="s">
        <v>1924</v>
      </c>
      <c r="H336" s="165" t="s">
        <v>1417</v>
      </c>
      <c r="I336" s="165" t="s">
        <v>1418</v>
      </c>
    </row>
    <row r="337" spans="1:10" ht="25.5" x14ac:dyDescent="0.2">
      <c r="A337" s="199">
        <v>3</v>
      </c>
      <c r="B337" s="199">
        <v>1</v>
      </c>
      <c r="C337" s="199">
        <v>5</v>
      </c>
      <c r="D337" s="213">
        <v>1</v>
      </c>
      <c r="E337" s="78">
        <v>33219</v>
      </c>
      <c r="F337" s="175" t="s">
        <v>1419</v>
      </c>
      <c r="G337" s="175" t="s">
        <v>1419</v>
      </c>
      <c r="H337" s="165" t="s">
        <v>1420</v>
      </c>
      <c r="I337" s="165" t="s">
        <v>1421</v>
      </c>
    </row>
    <row r="338" spans="1:10" ht="38.25" x14ac:dyDescent="0.2">
      <c r="A338" s="199">
        <v>0</v>
      </c>
      <c r="B338" s="199">
        <v>1</v>
      </c>
      <c r="C338" s="199">
        <v>6</v>
      </c>
      <c r="D338" s="213">
        <v>1</v>
      </c>
      <c r="E338" s="78">
        <v>332190</v>
      </c>
      <c r="F338" s="175" t="s">
        <v>2100</v>
      </c>
      <c r="G338" s="175" t="s">
        <v>2232</v>
      </c>
      <c r="H338" s="165" t="s">
        <v>2301</v>
      </c>
      <c r="I338" s="165" t="s">
        <v>1422</v>
      </c>
    </row>
    <row r="339" spans="1:10" ht="38.25" x14ac:dyDescent="0.2">
      <c r="A339" s="199">
        <v>0</v>
      </c>
      <c r="B339" s="199">
        <v>1</v>
      </c>
      <c r="C339" s="199">
        <v>6</v>
      </c>
      <c r="D339" s="213">
        <v>1</v>
      </c>
      <c r="E339" s="78">
        <v>332191</v>
      </c>
      <c r="F339" s="175" t="s">
        <v>2100</v>
      </c>
      <c r="G339" s="175" t="s">
        <v>2233</v>
      </c>
      <c r="H339" s="165" t="s">
        <v>2234</v>
      </c>
      <c r="I339" s="165" t="s">
        <v>1423</v>
      </c>
    </row>
    <row r="340" spans="1:10" ht="51" x14ac:dyDescent="0.2">
      <c r="A340" s="199">
        <v>1</v>
      </c>
      <c r="B340" s="199">
        <v>1</v>
      </c>
      <c r="C340" s="199">
        <v>2</v>
      </c>
      <c r="D340" s="213">
        <v>1</v>
      </c>
      <c r="E340" s="78">
        <v>34</v>
      </c>
      <c r="F340" s="175">
        <v>34</v>
      </c>
      <c r="G340" s="175" t="s">
        <v>2100</v>
      </c>
      <c r="H340" s="165" t="s">
        <v>2371</v>
      </c>
      <c r="I340" s="165" t="s">
        <v>1425</v>
      </c>
    </row>
    <row r="341" spans="1:10" ht="25.5" x14ac:dyDescent="0.2">
      <c r="A341" s="199">
        <v>1</v>
      </c>
      <c r="B341" s="199">
        <v>1</v>
      </c>
      <c r="C341" s="199">
        <v>3</v>
      </c>
      <c r="D341" s="213">
        <v>1</v>
      </c>
      <c r="E341" s="78">
        <v>340</v>
      </c>
      <c r="F341" s="175">
        <v>340</v>
      </c>
      <c r="G341" s="175" t="s">
        <v>2100</v>
      </c>
      <c r="H341" s="165" t="s">
        <v>2434</v>
      </c>
      <c r="I341" s="165" t="s">
        <v>2435</v>
      </c>
    </row>
    <row r="342" spans="1:10" ht="25.5" x14ac:dyDescent="0.2">
      <c r="A342" s="199">
        <v>2</v>
      </c>
      <c r="B342" s="199">
        <v>1</v>
      </c>
      <c r="C342" s="199">
        <v>4</v>
      </c>
      <c r="D342" s="213">
        <v>1</v>
      </c>
      <c r="E342" s="78">
        <v>3400</v>
      </c>
      <c r="F342" s="175">
        <v>3400</v>
      </c>
      <c r="G342" s="175" t="s">
        <v>2100</v>
      </c>
      <c r="H342" s="165" t="s">
        <v>3027</v>
      </c>
      <c r="I342" s="165" t="s">
        <v>3028</v>
      </c>
    </row>
    <row r="343" spans="1:10" ht="38.25" x14ac:dyDescent="0.2">
      <c r="A343" s="199">
        <v>2</v>
      </c>
      <c r="B343" s="199">
        <v>1</v>
      </c>
      <c r="C343" s="199">
        <v>4</v>
      </c>
      <c r="D343" s="213">
        <v>1</v>
      </c>
      <c r="E343" s="78">
        <v>3401</v>
      </c>
      <c r="F343" s="175">
        <v>3401</v>
      </c>
      <c r="G343" s="175" t="s">
        <v>2100</v>
      </c>
      <c r="H343" s="165" t="s">
        <v>4319</v>
      </c>
      <c r="I343" s="165" t="s">
        <v>4320</v>
      </c>
      <c r="J343" s="162"/>
    </row>
    <row r="344" spans="1:10" x14ac:dyDescent="0.2">
      <c r="A344" s="199">
        <v>2</v>
      </c>
      <c r="B344" s="199">
        <v>1</v>
      </c>
      <c r="C344" s="199">
        <v>4</v>
      </c>
      <c r="D344" s="213">
        <v>1</v>
      </c>
      <c r="E344" s="78">
        <v>3409</v>
      </c>
      <c r="F344" s="175">
        <v>3409</v>
      </c>
      <c r="G344" s="175" t="s">
        <v>2100</v>
      </c>
      <c r="H344" s="165" t="s">
        <v>3029</v>
      </c>
      <c r="I344" s="165" t="s">
        <v>3030</v>
      </c>
    </row>
    <row r="345" spans="1:10" ht="38.25" x14ac:dyDescent="0.2">
      <c r="A345" s="199"/>
      <c r="B345" s="199"/>
      <c r="C345" s="199"/>
      <c r="D345" s="213"/>
      <c r="E345" s="78"/>
      <c r="F345" s="175">
        <v>3409.01</v>
      </c>
      <c r="G345" s="175">
        <v>3409.01</v>
      </c>
      <c r="H345" s="165" t="s">
        <v>6427</v>
      </c>
      <c r="I345" s="165" t="s">
        <v>6424</v>
      </c>
    </row>
    <row r="346" spans="1:10" x14ac:dyDescent="0.2">
      <c r="A346" s="199">
        <v>1</v>
      </c>
      <c r="B346" s="199">
        <v>1</v>
      </c>
      <c r="C346" s="199">
        <v>3</v>
      </c>
      <c r="D346" s="213">
        <v>1</v>
      </c>
      <c r="E346" s="78">
        <v>341</v>
      </c>
      <c r="F346" s="175">
        <v>341</v>
      </c>
      <c r="G346" s="175" t="s">
        <v>2100</v>
      </c>
      <c r="H346" s="165" t="s">
        <v>2436</v>
      </c>
      <c r="I346" s="165" t="s">
        <v>2842</v>
      </c>
    </row>
    <row r="347" spans="1:10" ht="76.5" x14ac:dyDescent="0.2">
      <c r="A347" s="199">
        <v>2</v>
      </c>
      <c r="B347" s="199">
        <v>1</v>
      </c>
      <c r="C347" s="199">
        <v>4</v>
      </c>
      <c r="D347" s="213">
        <v>1</v>
      </c>
      <c r="E347" s="78">
        <v>3410</v>
      </c>
      <c r="F347" s="175">
        <v>3410</v>
      </c>
      <c r="G347" s="175" t="s">
        <v>2100</v>
      </c>
      <c r="H347" s="165" t="s">
        <v>2437</v>
      </c>
      <c r="I347" s="165" t="s">
        <v>1426</v>
      </c>
    </row>
    <row r="348" spans="1:10" ht="51" x14ac:dyDescent="0.2">
      <c r="A348" s="199">
        <v>3</v>
      </c>
      <c r="B348" s="199">
        <v>1</v>
      </c>
      <c r="C348" s="199">
        <v>5</v>
      </c>
      <c r="D348" s="213">
        <v>1</v>
      </c>
      <c r="E348" s="78">
        <v>34100</v>
      </c>
      <c r="F348" s="175" t="s">
        <v>1625</v>
      </c>
      <c r="G348" s="175" t="s">
        <v>1625</v>
      </c>
      <c r="H348" s="165" t="s">
        <v>3013</v>
      </c>
      <c r="I348" s="165" t="s">
        <v>1427</v>
      </c>
    </row>
    <row r="349" spans="1:10" ht="57" customHeight="1" x14ac:dyDescent="0.2">
      <c r="A349" s="199">
        <v>3</v>
      </c>
      <c r="B349" s="199">
        <v>1</v>
      </c>
      <c r="C349" s="199">
        <v>5</v>
      </c>
      <c r="D349" s="213">
        <v>1</v>
      </c>
      <c r="E349" s="78">
        <v>34101</v>
      </c>
      <c r="F349" s="175" t="s">
        <v>1224</v>
      </c>
      <c r="G349" s="175" t="s">
        <v>1224</v>
      </c>
      <c r="H349" s="165" t="s">
        <v>3015</v>
      </c>
      <c r="I349" s="165" t="s">
        <v>1428</v>
      </c>
    </row>
    <row r="350" spans="1:10" ht="63.75" x14ac:dyDescent="0.2">
      <c r="A350" s="199">
        <v>3</v>
      </c>
      <c r="B350" s="199">
        <v>1</v>
      </c>
      <c r="C350" s="199">
        <v>5</v>
      </c>
      <c r="D350" s="213">
        <v>1</v>
      </c>
      <c r="E350" s="78">
        <v>34102</v>
      </c>
      <c r="F350" s="175" t="s">
        <v>1225</v>
      </c>
      <c r="G350" s="175" t="s">
        <v>1225</v>
      </c>
      <c r="H350" s="165" t="s">
        <v>3017</v>
      </c>
      <c r="I350" s="165" t="s">
        <v>1429</v>
      </c>
    </row>
    <row r="351" spans="1:10" ht="51" x14ac:dyDescent="0.2">
      <c r="A351" s="199">
        <v>3</v>
      </c>
      <c r="B351" s="199">
        <v>1</v>
      </c>
      <c r="C351" s="199">
        <v>5</v>
      </c>
      <c r="D351" s="213">
        <v>1</v>
      </c>
      <c r="E351" s="78">
        <v>34109</v>
      </c>
      <c r="F351" s="175" t="s">
        <v>1226</v>
      </c>
      <c r="G351" s="175" t="s">
        <v>1226</v>
      </c>
      <c r="H351" s="165" t="s">
        <v>3367</v>
      </c>
      <c r="I351" s="165" t="s">
        <v>1430</v>
      </c>
    </row>
    <row r="352" spans="1:10" ht="89.25" x14ac:dyDescent="0.2">
      <c r="A352" s="199">
        <v>2</v>
      </c>
      <c r="B352" s="199">
        <v>1</v>
      </c>
      <c r="C352" s="199">
        <v>4</v>
      </c>
      <c r="D352" s="213">
        <v>1</v>
      </c>
      <c r="E352" s="78">
        <v>3411</v>
      </c>
      <c r="F352" s="175">
        <v>3411</v>
      </c>
      <c r="G352" s="175" t="s">
        <v>2100</v>
      </c>
      <c r="H352" s="165" t="s">
        <v>2352</v>
      </c>
      <c r="I352" s="165" t="s">
        <v>1740</v>
      </c>
    </row>
    <row r="353" spans="1:10" ht="51" x14ac:dyDescent="0.2">
      <c r="A353" s="199">
        <v>3</v>
      </c>
      <c r="B353" s="199">
        <v>1</v>
      </c>
      <c r="C353" s="199">
        <v>5</v>
      </c>
      <c r="D353" s="213">
        <v>1</v>
      </c>
      <c r="E353" s="78">
        <v>34110</v>
      </c>
      <c r="F353" s="175" t="s">
        <v>1227</v>
      </c>
      <c r="G353" s="175" t="s">
        <v>1227</v>
      </c>
      <c r="H353" s="165" t="s">
        <v>3037</v>
      </c>
      <c r="I353" s="165" t="s">
        <v>1741</v>
      </c>
    </row>
    <row r="354" spans="1:10" ht="51" x14ac:dyDescent="0.2">
      <c r="A354" s="199">
        <v>3</v>
      </c>
      <c r="B354" s="199">
        <v>1</v>
      </c>
      <c r="C354" s="199">
        <v>5</v>
      </c>
      <c r="D354" s="213">
        <v>1</v>
      </c>
      <c r="E354" s="78">
        <v>34114</v>
      </c>
      <c r="F354" s="175" t="s">
        <v>1228</v>
      </c>
      <c r="G354" s="175" t="s">
        <v>1228</v>
      </c>
      <c r="H354" s="165" t="s">
        <v>3039</v>
      </c>
      <c r="I354" s="165" t="s">
        <v>1742</v>
      </c>
    </row>
    <row r="355" spans="1:10" ht="51" x14ac:dyDescent="0.2">
      <c r="A355" s="199">
        <v>3</v>
      </c>
      <c r="B355" s="199">
        <v>1</v>
      </c>
      <c r="C355" s="199">
        <v>5</v>
      </c>
      <c r="D355" s="213">
        <v>1</v>
      </c>
      <c r="E355" s="78">
        <v>34116</v>
      </c>
      <c r="F355" s="175" t="s">
        <v>1229</v>
      </c>
      <c r="G355" s="175" t="s">
        <v>1229</v>
      </c>
      <c r="H355" s="165" t="s">
        <v>3041</v>
      </c>
      <c r="I355" s="165" t="s">
        <v>1743</v>
      </c>
    </row>
    <row r="356" spans="1:10" ht="51" x14ac:dyDescent="0.2">
      <c r="A356" s="199">
        <v>3</v>
      </c>
      <c r="B356" s="199">
        <v>1</v>
      </c>
      <c r="C356" s="199">
        <v>5</v>
      </c>
      <c r="D356" s="213">
        <v>1</v>
      </c>
      <c r="E356" s="78">
        <v>34119</v>
      </c>
      <c r="F356" s="175" t="s">
        <v>1230</v>
      </c>
      <c r="G356" s="175" t="s">
        <v>1230</v>
      </c>
      <c r="H356" s="165" t="s">
        <v>2590</v>
      </c>
      <c r="I356" s="165" t="s">
        <v>1744</v>
      </c>
    </row>
    <row r="357" spans="1:10" ht="63.75" x14ac:dyDescent="0.2">
      <c r="A357" s="199">
        <v>2</v>
      </c>
      <c r="B357" s="199">
        <v>1</v>
      </c>
      <c r="C357" s="199">
        <v>4</v>
      </c>
      <c r="D357" s="213">
        <v>1</v>
      </c>
      <c r="E357" s="78">
        <v>3419</v>
      </c>
      <c r="F357" s="175">
        <v>3419</v>
      </c>
      <c r="G357" s="175" t="s">
        <v>2100</v>
      </c>
      <c r="H357" s="469" t="s">
        <v>3371</v>
      </c>
      <c r="I357" s="469" t="s">
        <v>6718</v>
      </c>
      <c r="J357" s="479" t="s">
        <v>6719</v>
      </c>
    </row>
    <row r="358" spans="1:10" ht="25.5" x14ac:dyDescent="0.2">
      <c r="A358" s="199">
        <v>1</v>
      </c>
      <c r="B358" s="199">
        <v>1</v>
      </c>
      <c r="C358" s="199">
        <v>3</v>
      </c>
      <c r="D358" s="213">
        <v>1</v>
      </c>
      <c r="E358" s="78">
        <v>342</v>
      </c>
      <c r="F358" s="175">
        <v>342</v>
      </c>
      <c r="G358" s="175" t="s">
        <v>2100</v>
      </c>
      <c r="H358" s="165" t="s">
        <v>2251</v>
      </c>
      <c r="I358" s="165" t="s">
        <v>2842</v>
      </c>
    </row>
    <row r="359" spans="1:10" ht="76.5" x14ac:dyDescent="0.2">
      <c r="A359" s="199">
        <v>2</v>
      </c>
      <c r="B359" s="199">
        <v>1</v>
      </c>
      <c r="C359" s="199">
        <v>4</v>
      </c>
      <c r="D359" s="213">
        <v>1</v>
      </c>
      <c r="E359" s="78">
        <v>3420</v>
      </c>
      <c r="F359" s="175">
        <v>3420</v>
      </c>
      <c r="G359" s="175" t="s">
        <v>2100</v>
      </c>
      <c r="H359" s="165" t="s">
        <v>2252</v>
      </c>
      <c r="I359" s="165" t="s">
        <v>1434</v>
      </c>
    </row>
    <row r="360" spans="1:10" ht="25.5" x14ac:dyDescent="0.2">
      <c r="A360" s="199">
        <v>1</v>
      </c>
      <c r="B360" s="199">
        <v>1</v>
      </c>
      <c r="C360" s="199">
        <v>3</v>
      </c>
      <c r="D360" s="213">
        <v>1</v>
      </c>
      <c r="E360" s="78">
        <v>343</v>
      </c>
      <c r="F360" s="175">
        <v>343</v>
      </c>
      <c r="G360" s="175" t="s">
        <v>2100</v>
      </c>
      <c r="H360" s="165" t="s">
        <v>2253</v>
      </c>
      <c r="I360" s="165" t="s">
        <v>1435</v>
      </c>
    </row>
    <row r="361" spans="1:10" ht="25.5" x14ac:dyDescent="0.2">
      <c r="A361" s="199">
        <v>2</v>
      </c>
      <c r="B361" s="199">
        <v>1</v>
      </c>
      <c r="C361" s="199">
        <v>4</v>
      </c>
      <c r="D361" s="213">
        <v>1</v>
      </c>
      <c r="E361" s="78">
        <v>3430</v>
      </c>
      <c r="F361" s="175">
        <v>3430</v>
      </c>
      <c r="G361" s="175" t="s">
        <v>2100</v>
      </c>
      <c r="H361" s="165" t="s">
        <v>2254</v>
      </c>
      <c r="I361" s="165" t="s">
        <v>2255</v>
      </c>
    </row>
    <row r="362" spans="1:10" ht="38.25" x14ac:dyDescent="0.2">
      <c r="A362" s="199">
        <v>4</v>
      </c>
      <c r="B362" s="199">
        <v>1</v>
      </c>
      <c r="C362" s="199">
        <v>5</v>
      </c>
      <c r="D362" s="213">
        <v>1</v>
      </c>
      <c r="E362" s="78">
        <v>34300</v>
      </c>
      <c r="F362" s="175" t="s">
        <v>2100</v>
      </c>
      <c r="G362" s="175" t="s">
        <v>1231</v>
      </c>
      <c r="H362" s="165" t="s">
        <v>3375</v>
      </c>
      <c r="I362" s="165" t="s">
        <v>2221</v>
      </c>
    </row>
    <row r="363" spans="1:10" ht="25.5" x14ac:dyDescent="0.2">
      <c r="A363" s="199">
        <v>4</v>
      </c>
      <c r="B363" s="199">
        <v>1</v>
      </c>
      <c r="C363" s="199">
        <v>5</v>
      </c>
      <c r="D363" s="213">
        <v>1</v>
      </c>
      <c r="E363" s="78">
        <v>34304</v>
      </c>
      <c r="F363" s="175" t="s">
        <v>2100</v>
      </c>
      <c r="G363" s="175" t="s">
        <v>1232</v>
      </c>
      <c r="H363" s="165" t="s">
        <v>3380</v>
      </c>
      <c r="I363" s="165" t="s">
        <v>2222</v>
      </c>
    </row>
    <row r="364" spans="1:10" ht="76.5" x14ac:dyDescent="0.2">
      <c r="A364" s="199">
        <v>2</v>
      </c>
      <c r="B364" s="199">
        <v>1</v>
      </c>
      <c r="C364" s="199">
        <v>4</v>
      </c>
      <c r="D364" s="213">
        <v>1</v>
      </c>
      <c r="E364" s="78">
        <v>3431</v>
      </c>
      <c r="F364" s="175">
        <v>3431</v>
      </c>
      <c r="G364" s="175" t="s">
        <v>2100</v>
      </c>
      <c r="H364" s="165" t="s">
        <v>2256</v>
      </c>
      <c r="I364" s="165" t="s">
        <v>1436</v>
      </c>
    </row>
    <row r="365" spans="1:10" ht="25.5" x14ac:dyDescent="0.2">
      <c r="A365" s="199">
        <v>4</v>
      </c>
      <c r="B365" s="199">
        <v>1</v>
      </c>
      <c r="C365" s="199">
        <v>5</v>
      </c>
      <c r="D365" s="213">
        <v>1</v>
      </c>
      <c r="E365" s="78">
        <v>34310</v>
      </c>
      <c r="F365" s="175" t="s">
        <v>2100</v>
      </c>
      <c r="G365" s="175" t="s">
        <v>1233</v>
      </c>
      <c r="H365" s="165" t="s">
        <v>3382</v>
      </c>
      <c r="I365" s="165" t="s">
        <v>3383</v>
      </c>
    </row>
    <row r="366" spans="1:10" ht="25.5" x14ac:dyDescent="0.2">
      <c r="A366" s="199">
        <v>4</v>
      </c>
      <c r="B366" s="199">
        <v>1</v>
      </c>
      <c r="C366" s="199">
        <v>5</v>
      </c>
      <c r="D366" s="213">
        <v>1</v>
      </c>
      <c r="E366" s="78">
        <v>34311</v>
      </c>
      <c r="F366" s="175" t="s">
        <v>2100</v>
      </c>
      <c r="G366" s="175" t="s">
        <v>1234</v>
      </c>
      <c r="H366" s="165" t="s">
        <v>3384</v>
      </c>
      <c r="I366" s="165" t="s">
        <v>3385</v>
      </c>
    </row>
    <row r="367" spans="1:10" ht="25.5" x14ac:dyDescent="0.2">
      <c r="A367" s="199">
        <v>4</v>
      </c>
      <c r="B367" s="199">
        <v>1</v>
      </c>
      <c r="C367" s="199">
        <v>5</v>
      </c>
      <c r="D367" s="213">
        <v>1</v>
      </c>
      <c r="E367" s="78">
        <v>34312</v>
      </c>
      <c r="F367" s="175" t="s">
        <v>2100</v>
      </c>
      <c r="G367" s="175" t="s">
        <v>1235</v>
      </c>
      <c r="H367" s="165" t="s">
        <v>3386</v>
      </c>
      <c r="I367" s="165" t="s">
        <v>3387</v>
      </c>
    </row>
    <row r="368" spans="1:10" ht="25.5" x14ac:dyDescent="0.2">
      <c r="A368" s="199">
        <v>4</v>
      </c>
      <c r="B368" s="199">
        <v>1</v>
      </c>
      <c r="C368" s="199">
        <v>5</v>
      </c>
      <c r="D368" s="213">
        <v>1</v>
      </c>
      <c r="E368" s="78">
        <v>34313</v>
      </c>
      <c r="F368" s="175" t="s">
        <v>2100</v>
      </c>
      <c r="G368" s="175" t="s">
        <v>1236</v>
      </c>
      <c r="H368" s="165" t="s">
        <v>3388</v>
      </c>
      <c r="I368" s="165" t="s">
        <v>3389</v>
      </c>
    </row>
    <row r="369" spans="1:10" ht="25.5" x14ac:dyDescent="0.2">
      <c r="A369" s="199">
        <v>4</v>
      </c>
      <c r="B369" s="199">
        <v>1</v>
      </c>
      <c r="C369" s="199">
        <v>5</v>
      </c>
      <c r="D369" s="213">
        <v>1</v>
      </c>
      <c r="E369" s="78">
        <v>34314</v>
      </c>
      <c r="F369" s="175" t="s">
        <v>2100</v>
      </c>
      <c r="G369" s="175" t="s">
        <v>1237</v>
      </c>
      <c r="H369" s="165" t="s">
        <v>3390</v>
      </c>
      <c r="I369" s="165" t="s">
        <v>3042</v>
      </c>
    </row>
    <row r="370" spans="1:10" x14ac:dyDescent="0.2">
      <c r="A370" s="199">
        <v>4</v>
      </c>
      <c r="B370" s="199">
        <v>1</v>
      </c>
      <c r="C370" s="199">
        <v>5</v>
      </c>
      <c r="D370" s="213">
        <v>1</v>
      </c>
      <c r="E370" s="78">
        <v>34315</v>
      </c>
      <c r="F370" s="175" t="s">
        <v>2100</v>
      </c>
      <c r="G370" s="175" t="s">
        <v>1238</v>
      </c>
      <c r="H370" s="165" t="s">
        <v>3241</v>
      </c>
      <c r="I370" s="165" t="s">
        <v>3043</v>
      </c>
    </row>
    <row r="371" spans="1:10" x14ac:dyDescent="0.2">
      <c r="A371" s="199">
        <v>4</v>
      </c>
      <c r="B371" s="199">
        <v>1</v>
      </c>
      <c r="C371" s="199">
        <v>5</v>
      </c>
      <c r="D371" s="213">
        <v>1</v>
      </c>
      <c r="E371" s="78">
        <v>34319</v>
      </c>
      <c r="F371" s="175" t="s">
        <v>2100</v>
      </c>
      <c r="G371" s="175" t="s">
        <v>1239</v>
      </c>
      <c r="H371" s="165" t="s">
        <v>3044</v>
      </c>
      <c r="I371" s="165">
        <v>0</v>
      </c>
    </row>
    <row r="372" spans="1:10" ht="63.75" x14ac:dyDescent="0.2">
      <c r="A372" s="199">
        <v>2</v>
      </c>
      <c r="B372" s="199">
        <v>1</v>
      </c>
      <c r="C372" s="199">
        <v>4</v>
      </c>
      <c r="D372" s="213">
        <v>1</v>
      </c>
      <c r="E372" s="78">
        <v>3439</v>
      </c>
      <c r="F372" s="175">
        <v>3439</v>
      </c>
      <c r="G372" s="175" t="s">
        <v>2100</v>
      </c>
      <c r="H372" s="165" t="s">
        <v>3045</v>
      </c>
      <c r="I372" s="165" t="s">
        <v>2916</v>
      </c>
    </row>
    <row r="373" spans="1:10" ht="25.5" x14ac:dyDescent="0.2">
      <c r="A373" s="199">
        <v>4</v>
      </c>
      <c r="B373" s="199">
        <v>1</v>
      </c>
      <c r="C373" s="199">
        <v>5</v>
      </c>
      <c r="D373" s="213">
        <v>1</v>
      </c>
      <c r="E373" s="78">
        <v>34390</v>
      </c>
      <c r="F373" s="175" t="s">
        <v>2100</v>
      </c>
      <c r="G373" s="175" t="s">
        <v>1240</v>
      </c>
      <c r="H373" s="165" t="s">
        <v>3046</v>
      </c>
      <c r="I373" s="165" t="s">
        <v>3047</v>
      </c>
    </row>
    <row r="374" spans="1:10" ht="25.5" x14ac:dyDescent="0.2">
      <c r="A374" s="199">
        <v>4</v>
      </c>
      <c r="B374" s="199">
        <v>1</v>
      </c>
      <c r="C374" s="199">
        <v>5</v>
      </c>
      <c r="D374" s="213">
        <v>1</v>
      </c>
      <c r="E374" s="78">
        <v>34391</v>
      </c>
      <c r="F374" s="175" t="s">
        <v>2100</v>
      </c>
      <c r="G374" s="175" t="s">
        <v>1241</v>
      </c>
      <c r="H374" s="165" t="s">
        <v>3048</v>
      </c>
      <c r="I374" s="165" t="s">
        <v>3049</v>
      </c>
    </row>
    <row r="375" spans="1:10" x14ac:dyDescent="0.2">
      <c r="A375" s="199">
        <v>4</v>
      </c>
      <c r="B375" s="199">
        <v>1</v>
      </c>
      <c r="C375" s="199">
        <v>5</v>
      </c>
      <c r="D375" s="213">
        <v>1</v>
      </c>
      <c r="E375" s="78">
        <v>34392</v>
      </c>
      <c r="F375" s="175" t="s">
        <v>2100</v>
      </c>
      <c r="G375" s="175" t="s">
        <v>1242</v>
      </c>
      <c r="H375" s="165" t="s">
        <v>3050</v>
      </c>
      <c r="I375" s="165" t="s">
        <v>3051</v>
      </c>
    </row>
    <row r="376" spans="1:10" x14ac:dyDescent="0.2">
      <c r="A376" s="199">
        <v>4</v>
      </c>
      <c r="B376" s="199">
        <v>1</v>
      </c>
      <c r="C376" s="199">
        <v>5</v>
      </c>
      <c r="D376" s="213">
        <v>1</v>
      </c>
      <c r="E376" s="78">
        <v>34393</v>
      </c>
      <c r="F376" s="175" t="s">
        <v>2100</v>
      </c>
      <c r="G376" s="175" t="s">
        <v>1243</v>
      </c>
      <c r="H376" s="165" t="s">
        <v>2810</v>
      </c>
      <c r="I376" s="165" t="s">
        <v>3052</v>
      </c>
    </row>
    <row r="377" spans="1:10" ht="51" x14ac:dyDescent="0.2">
      <c r="A377" s="199">
        <v>4</v>
      </c>
      <c r="B377" s="199">
        <v>1</v>
      </c>
      <c r="C377" s="199">
        <v>5</v>
      </c>
      <c r="D377" s="213">
        <v>1</v>
      </c>
      <c r="E377" s="78">
        <v>34394</v>
      </c>
      <c r="F377" s="175" t="s">
        <v>2100</v>
      </c>
      <c r="G377" s="175" t="s">
        <v>1939</v>
      </c>
      <c r="H377" s="165" t="s">
        <v>2096</v>
      </c>
      <c r="I377" s="165" t="s">
        <v>3053</v>
      </c>
    </row>
    <row r="378" spans="1:10" ht="25.5" x14ac:dyDescent="0.2">
      <c r="A378" s="199">
        <v>4</v>
      </c>
      <c r="B378" s="199">
        <v>1</v>
      </c>
      <c r="C378" s="199">
        <v>5</v>
      </c>
      <c r="D378" s="213">
        <v>1</v>
      </c>
      <c r="E378" s="78">
        <v>34395</v>
      </c>
      <c r="F378" s="175" t="s">
        <v>2100</v>
      </c>
      <c r="G378" s="175" t="s">
        <v>1940</v>
      </c>
      <c r="H378" s="165" t="s">
        <v>2021</v>
      </c>
      <c r="I378" s="165" t="s">
        <v>3054</v>
      </c>
    </row>
    <row r="379" spans="1:10" x14ac:dyDescent="0.2">
      <c r="A379" s="199">
        <v>4</v>
      </c>
      <c r="B379" s="199">
        <v>1</v>
      </c>
      <c r="C379" s="199">
        <v>5</v>
      </c>
      <c r="D379" s="213">
        <v>1</v>
      </c>
      <c r="E379" s="78">
        <v>34396</v>
      </c>
      <c r="F379" s="175" t="s">
        <v>2100</v>
      </c>
      <c r="G379" s="175" t="s">
        <v>1941</v>
      </c>
      <c r="H379" s="165" t="s">
        <v>2091</v>
      </c>
      <c r="I379" s="165">
        <v>0</v>
      </c>
    </row>
    <row r="380" spans="1:10" ht="25.5" x14ac:dyDescent="0.2">
      <c r="A380" s="199">
        <v>4</v>
      </c>
      <c r="B380" s="199">
        <v>1</v>
      </c>
      <c r="C380" s="199">
        <v>5</v>
      </c>
      <c r="D380" s="213">
        <v>1</v>
      </c>
      <c r="E380" s="78">
        <v>34397</v>
      </c>
      <c r="F380" s="175" t="s">
        <v>2100</v>
      </c>
      <c r="G380" s="175" t="s">
        <v>1942</v>
      </c>
      <c r="H380" s="165" t="s">
        <v>2092</v>
      </c>
      <c r="I380" s="165">
        <v>0</v>
      </c>
    </row>
    <row r="381" spans="1:10" x14ac:dyDescent="0.2">
      <c r="A381" s="199">
        <v>4</v>
      </c>
      <c r="B381" s="199">
        <v>1</v>
      </c>
      <c r="C381" s="199">
        <v>5</v>
      </c>
      <c r="D381" s="213">
        <v>1</v>
      </c>
      <c r="E381" s="78">
        <v>34399</v>
      </c>
      <c r="F381" s="175" t="s">
        <v>2100</v>
      </c>
      <c r="G381" s="175" t="s">
        <v>1943</v>
      </c>
      <c r="H381" s="165" t="s">
        <v>3045</v>
      </c>
      <c r="I381" s="165" t="s">
        <v>2431</v>
      </c>
    </row>
    <row r="382" spans="1:10" x14ac:dyDescent="0.2">
      <c r="A382" s="199"/>
      <c r="B382" s="199"/>
      <c r="C382" s="199"/>
      <c r="D382" s="213"/>
      <c r="E382" s="78"/>
      <c r="F382" s="175"/>
      <c r="G382" s="168">
        <v>3439.91</v>
      </c>
      <c r="H382" s="67" t="s">
        <v>4033</v>
      </c>
      <c r="I382" s="165"/>
    </row>
    <row r="383" spans="1:10" x14ac:dyDescent="0.2">
      <c r="A383" s="199">
        <v>1</v>
      </c>
      <c r="B383" s="199">
        <v>1</v>
      </c>
      <c r="C383" s="199">
        <v>3</v>
      </c>
      <c r="D383" s="213">
        <v>1</v>
      </c>
      <c r="E383" s="78">
        <v>344</v>
      </c>
      <c r="F383" s="175">
        <v>344</v>
      </c>
      <c r="G383" s="175" t="s">
        <v>2100</v>
      </c>
      <c r="H383" s="165" t="s">
        <v>2432</v>
      </c>
      <c r="I383" s="165"/>
    </row>
    <row r="384" spans="1:10" ht="79.5" customHeight="1" x14ac:dyDescent="0.2">
      <c r="A384" s="199">
        <v>2</v>
      </c>
      <c r="B384" s="199">
        <v>1</v>
      </c>
      <c r="C384" s="199">
        <v>4</v>
      </c>
      <c r="D384" s="213">
        <v>1</v>
      </c>
      <c r="E384" s="78">
        <v>3440</v>
      </c>
      <c r="F384" s="175">
        <v>3440</v>
      </c>
      <c r="G384" s="175" t="s">
        <v>2100</v>
      </c>
      <c r="H384" s="469" t="s">
        <v>2160</v>
      </c>
      <c r="I384" s="469" t="s">
        <v>6720</v>
      </c>
      <c r="J384" s="65" t="s">
        <v>6721</v>
      </c>
    </row>
    <row r="385" spans="1:10" ht="38.25" x14ac:dyDescent="0.2">
      <c r="A385" s="199">
        <v>4</v>
      </c>
      <c r="B385" s="199">
        <v>1</v>
      </c>
      <c r="C385" s="199">
        <v>5</v>
      </c>
      <c r="D385" s="213">
        <v>1</v>
      </c>
      <c r="E385" s="78">
        <v>34400</v>
      </c>
      <c r="F385" s="175" t="s">
        <v>2100</v>
      </c>
      <c r="G385" s="175" t="s">
        <v>1944</v>
      </c>
      <c r="H385" s="165" t="s">
        <v>3430</v>
      </c>
      <c r="I385" s="165" t="s">
        <v>3431</v>
      </c>
    </row>
    <row r="386" spans="1:10" ht="38.25" x14ac:dyDescent="0.2">
      <c r="A386" s="199">
        <v>4</v>
      </c>
      <c r="B386" s="199">
        <v>1</v>
      </c>
      <c r="C386" s="199">
        <v>5</v>
      </c>
      <c r="D386" s="213">
        <v>1</v>
      </c>
      <c r="E386" s="78">
        <v>34401</v>
      </c>
      <c r="F386" s="175" t="s">
        <v>2100</v>
      </c>
      <c r="G386" s="175" t="s">
        <v>1945</v>
      </c>
      <c r="H386" s="165" t="s">
        <v>3432</v>
      </c>
      <c r="I386" s="165" t="s">
        <v>3095</v>
      </c>
    </row>
    <row r="387" spans="1:10" ht="38.25" x14ac:dyDescent="0.2">
      <c r="A387" s="199">
        <v>4</v>
      </c>
      <c r="B387" s="199">
        <v>1</v>
      </c>
      <c r="C387" s="199">
        <v>5</v>
      </c>
      <c r="D387" s="213">
        <v>1</v>
      </c>
      <c r="E387" s="78">
        <v>34402</v>
      </c>
      <c r="F387" s="175" t="s">
        <v>2100</v>
      </c>
      <c r="G387" s="175" t="s">
        <v>1946</v>
      </c>
      <c r="H387" s="165" t="s">
        <v>3096</v>
      </c>
      <c r="I387" s="165" t="s">
        <v>2640</v>
      </c>
    </row>
    <row r="388" spans="1:10" ht="38.25" x14ac:dyDescent="0.2">
      <c r="A388" s="199">
        <v>2</v>
      </c>
      <c r="B388" s="199">
        <v>1</v>
      </c>
      <c r="C388" s="199">
        <v>4</v>
      </c>
      <c r="D388" s="213">
        <v>1</v>
      </c>
      <c r="E388" s="78">
        <v>3441</v>
      </c>
      <c r="F388" s="175">
        <v>3441</v>
      </c>
      <c r="G388" s="175" t="s">
        <v>2100</v>
      </c>
      <c r="H388" s="469" t="s">
        <v>2161</v>
      </c>
      <c r="I388" s="469" t="s">
        <v>6722</v>
      </c>
      <c r="J388" s="65" t="s">
        <v>6721</v>
      </c>
    </row>
    <row r="389" spans="1:10" ht="38.25" x14ac:dyDescent="0.2">
      <c r="A389" s="199">
        <v>4</v>
      </c>
      <c r="B389" s="199">
        <v>1</v>
      </c>
      <c r="C389" s="199">
        <v>5</v>
      </c>
      <c r="D389" s="213">
        <v>1</v>
      </c>
      <c r="E389" s="78">
        <v>34410</v>
      </c>
      <c r="F389" s="175" t="s">
        <v>2100</v>
      </c>
      <c r="G389" s="175" t="s">
        <v>1947</v>
      </c>
      <c r="H389" s="165" t="s">
        <v>2641</v>
      </c>
      <c r="I389" s="165" t="s">
        <v>1437</v>
      </c>
    </row>
    <row r="390" spans="1:10" ht="38.25" x14ac:dyDescent="0.2">
      <c r="A390" s="199">
        <v>4</v>
      </c>
      <c r="B390" s="199">
        <v>1</v>
      </c>
      <c r="C390" s="199">
        <v>5</v>
      </c>
      <c r="D390" s="213">
        <v>1</v>
      </c>
      <c r="E390" s="78">
        <v>34414</v>
      </c>
      <c r="F390" s="175" t="s">
        <v>2100</v>
      </c>
      <c r="G390" s="175" t="s">
        <v>1948</v>
      </c>
      <c r="H390" s="165" t="s">
        <v>2643</v>
      </c>
      <c r="I390" s="165" t="s">
        <v>1438</v>
      </c>
    </row>
    <row r="391" spans="1:10" ht="38.25" x14ac:dyDescent="0.2">
      <c r="A391" s="199">
        <v>4</v>
      </c>
      <c r="B391" s="199">
        <v>1</v>
      </c>
      <c r="C391" s="199">
        <v>5</v>
      </c>
      <c r="D391" s="213">
        <v>1</v>
      </c>
      <c r="E391" s="78">
        <v>34416</v>
      </c>
      <c r="F391" s="175" t="s">
        <v>2100</v>
      </c>
      <c r="G391" s="175" t="s">
        <v>1949</v>
      </c>
      <c r="H391" s="165" t="s">
        <v>3393</v>
      </c>
      <c r="I391" s="165" t="s">
        <v>1439</v>
      </c>
    </row>
    <row r="392" spans="1:10" ht="51" x14ac:dyDescent="0.2">
      <c r="A392" s="199">
        <v>4</v>
      </c>
      <c r="B392" s="199">
        <v>1</v>
      </c>
      <c r="C392" s="199">
        <v>5</v>
      </c>
      <c r="D392" s="213">
        <v>1</v>
      </c>
      <c r="E392" s="78">
        <v>34419</v>
      </c>
      <c r="F392" s="175" t="s">
        <v>2100</v>
      </c>
      <c r="G392" s="175" t="s">
        <v>1950</v>
      </c>
      <c r="H392" s="165" t="s">
        <v>3067</v>
      </c>
      <c r="I392" s="165" t="s">
        <v>1000</v>
      </c>
    </row>
    <row r="393" spans="1:10" x14ac:dyDescent="0.2">
      <c r="A393" s="199">
        <v>1</v>
      </c>
      <c r="B393" s="199">
        <v>1</v>
      </c>
      <c r="C393" s="199">
        <v>3</v>
      </c>
      <c r="D393" s="213">
        <v>1</v>
      </c>
      <c r="E393" s="78">
        <v>349</v>
      </c>
      <c r="F393" s="175">
        <v>349</v>
      </c>
      <c r="G393" s="175" t="s">
        <v>2100</v>
      </c>
      <c r="H393" s="165" t="s">
        <v>2162</v>
      </c>
      <c r="I393" s="165" t="s">
        <v>2842</v>
      </c>
    </row>
    <row r="394" spans="1:10" ht="51" x14ac:dyDescent="0.2">
      <c r="A394" s="199">
        <v>2</v>
      </c>
      <c r="B394" s="199">
        <v>1</v>
      </c>
      <c r="C394" s="199">
        <v>4</v>
      </c>
      <c r="D394" s="213">
        <v>1</v>
      </c>
      <c r="E394" s="78">
        <v>3499</v>
      </c>
      <c r="F394" s="175">
        <v>3499</v>
      </c>
      <c r="G394" s="175" t="s">
        <v>2100</v>
      </c>
      <c r="H394" s="165" t="s">
        <v>3391</v>
      </c>
      <c r="I394" s="165" t="s">
        <v>6506</v>
      </c>
      <c r="J394" s="434" t="s">
        <v>6510</v>
      </c>
    </row>
    <row r="395" spans="1:10" ht="51" x14ac:dyDescent="0.2">
      <c r="A395" s="199">
        <v>1</v>
      </c>
      <c r="B395" s="199">
        <v>1</v>
      </c>
      <c r="C395" s="199">
        <v>2</v>
      </c>
      <c r="D395" s="213">
        <v>1</v>
      </c>
      <c r="E395" s="78">
        <v>35</v>
      </c>
      <c r="F395" s="175">
        <v>35</v>
      </c>
      <c r="G395" s="175" t="s">
        <v>2100</v>
      </c>
      <c r="H395" s="214" t="s">
        <v>2731</v>
      </c>
      <c r="I395" s="165" t="s">
        <v>2667</v>
      </c>
    </row>
    <row r="396" spans="1:10" ht="25.5" x14ac:dyDescent="0.2">
      <c r="A396" s="199">
        <v>1</v>
      </c>
      <c r="B396" s="199">
        <v>1</v>
      </c>
      <c r="C396" s="199">
        <v>3</v>
      </c>
      <c r="D396" s="213">
        <v>1</v>
      </c>
      <c r="E396" s="78">
        <v>350</v>
      </c>
      <c r="F396" s="175">
        <v>350</v>
      </c>
      <c r="G396" s="175" t="s">
        <v>2100</v>
      </c>
      <c r="H396" s="165" t="s">
        <v>2668</v>
      </c>
      <c r="I396" s="165" t="s">
        <v>2842</v>
      </c>
    </row>
    <row r="397" spans="1:10" ht="25.5" x14ac:dyDescent="0.2">
      <c r="A397" s="199">
        <v>2</v>
      </c>
      <c r="B397" s="199">
        <v>1</v>
      </c>
      <c r="C397" s="199">
        <v>4</v>
      </c>
      <c r="D397" s="213">
        <v>1</v>
      </c>
      <c r="E397" s="78">
        <v>3500</v>
      </c>
      <c r="F397" s="175">
        <v>3500</v>
      </c>
      <c r="G397" s="175" t="s">
        <v>2100</v>
      </c>
      <c r="H397" s="165" t="s">
        <v>2669</v>
      </c>
      <c r="I397" s="165" t="s">
        <v>2670</v>
      </c>
    </row>
    <row r="398" spans="1:10" ht="25.5" x14ac:dyDescent="0.2">
      <c r="A398" s="199">
        <v>2</v>
      </c>
      <c r="B398" s="199">
        <v>1</v>
      </c>
      <c r="C398" s="199">
        <v>4</v>
      </c>
      <c r="D398" s="213">
        <v>1</v>
      </c>
      <c r="E398" s="78">
        <v>3501</v>
      </c>
      <c r="F398" s="175">
        <v>3501</v>
      </c>
      <c r="G398" s="175" t="s">
        <v>2100</v>
      </c>
      <c r="H398" s="165" t="s">
        <v>2611</v>
      </c>
      <c r="I398" s="165" t="s">
        <v>2671</v>
      </c>
    </row>
    <row r="399" spans="1:10" ht="25.5" x14ac:dyDescent="0.2">
      <c r="A399" s="199"/>
      <c r="B399" s="199"/>
      <c r="C399" s="199"/>
      <c r="D399" s="213"/>
      <c r="E399" s="78"/>
      <c r="F399" s="175">
        <v>3502</v>
      </c>
      <c r="G399" s="175"/>
      <c r="H399" s="165" t="s">
        <v>3945</v>
      </c>
      <c r="I399" s="165" t="s">
        <v>4321</v>
      </c>
      <c r="J399" s="162"/>
    </row>
    <row r="400" spans="1:10" ht="25.5" x14ac:dyDescent="0.2">
      <c r="A400" s="199"/>
      <c r="B400" s="199"/>
      <c r="C400" s="199"/>
      <c r="D400" s="213"/>
      <c r="E400" s="78"/>
      <c r="F400" s="175">
        <v>3503</v>
      </c>
      <c r="G400" s="175"/>
      <c r="H400" s="165" t="s">
        <v>4322</v>
      </c>
      <c r="I400" s="165" t="s">
        <v>4323</v>
      </c>
      <c r="J400" s="162"/>
    </row>
    <row r="401" spans="1:10" ht="25.5" x14ac:dyDescent="0.2">
      <c r="A401" s="199">
        <v>2</v>
      </c>
      <c r="B401" s="199">
        <v>1</v>
      </c>
      <c r="C401" s="199">
        <v>4</v>
      </c>
      <c r="D401" s="213">
        <v>1</v>
      </c>
      <c r="E401" s="78">
        <v>3510</v>
      </c>
      <c r="F401" s="175">
        <v>3510</v>
      </c>
      <c r="G401" s="175" t="s">
        <v>2100</v>
      </c>
      <c r="H401" s="165" t="s">
        <v>2612</v>
      </c>
      <c r="I401" s="165" t="s">
        <v>2613</v>
      </c>
    </row>
    <row r="402" spans="1:10" x14ac:dyDescent="0.2">
      <c r="A402" s="199">
        <v>2</v>
      </c>
      <c r="B402" s="199">
        <v>1</v>
      </c>
      <c r="C402" s="199">
        <v>4</v>
      </c>
      <c r="D402" s="213">
        <v>1</v>
      </c>
      <c r="E402" s="78">
        <v>3511</v>
      </c>
      <c r="F402" s="175">
        <v>3511</v>
      </c>
      <c r="G402" s="175" t="s">
        <v>2100</v>
      </c>
      <c r="H402" s="165" t="s">
        <v>2614</v>
      </c>
      <c r="I402" s="165" t="s">
        <v>1003</v>
      </c>
    </row>
    <row r="403" spans="1:10" ht="25.5" x14ac:dyDescent="0.2">
      <c r="A403" s="199"/>
      <c r="B403" s="199"/>
      <c r="C403" s="199"/>
      <c r="D403" s="213"/>
      <c r="E403" s="78"/>
      <c r="F403" s="163">
        <v>3512</v>
      </c>
      <c r="G403" s="163" t="s">
        <v>2100</v>
      </c>
      <c r="H403" s="157" t="s">
        <v>6354</v>
      </c>
      <c r="I403" s="157" t="s">
        <v>3322</v>
      </c>
      <c r="J403" s="380"/>
    </row>
    <row r="404" spans="1:10" x14ac:dyDescent="0.2">
      <c r="A404" s="199">
        <v>1</v>
      </c>
      <c r="B404" s="199">
        <v>1</v>
      </c>
      <c r="C404" s="199">
        <v>2</v>
      </c>
      <c r="D404" s="213">
        <v>1</v>
      </c>
      <c r="E404" s="78">
        <v>36</v>
      </c>
      <c r="F404" s="175">
        <v>36</v>
      </c>
      <c r="G404" s="175" t="s">
        <v>2100</v>
      </c>
      <c r="H404" s="165" t="s">
        <v>2672</v>
      </c>
      <c r="I404" s="165" t="s">
        <v>2842</v>
      </c>
    </row>
    <row r="405" spans="1:10" ht="25.5" x14ac:dyDescent="0.2">
      <c r="A405" s="199">
        <v>1</v>
      </c>
      <c r="B405" s="199">
        <v>1</v>
      </c>
      <c r="C405" s="199">
        <v>3</v>
      </c>
      <c r="D405" s="213">
        <v>1</v>
      </c>
      <c r="E405" s="78">
        <v>360</v>
      </c>
      <c r="F405" s="175">
        <v>360</v>
      </c>
      <c r="G405" s="175" t="s">
        <v>2100</v>
      </c>
      <c r="H405" s="165" t="s">
        <v>2673</v>
      </c>
      <c r="I405" s="462" t="s">
        <v>6594</v>
      </c>
      <c r="J405" s="65" t="s">
        <v>6595</v>
      </c>
    </row>
    <row r="406" spans="1:10" ht="38.25" x14ac:dyDescent="0.2">
      <c r="A406" s="199">
        <v>2</v>
      </c>
      <c r="B406" s="199">
        <v>1</v>
      </c>
      <c r="C406" s="199">
        <v>4</v>
      </c>
      <c r="D406" s="213">
        <v>1</v>
      </c>
      <c r="E406" s="78">
        <v>3600</v>
      </c>
      <c r="F406" s="175">
        <v>3600</v>
      </c>
      <c r="G406" s="175" t="s">
        <v>2100</v>
      </c>
      <c r="H406" s="165" t="s">
        <v>1953</v>
      </c>
      <c r="I406" s="165" t="s">
        <v>1004</v>
      </c>
    </row>
    <row r="407" spans="1:10" ht="25.5" x14ac:dyDescent="0.2">
      <c r="A407" s="199"/>
      <c r="B407" s="199"/>
      <c r="C407" s="199"/>
      <c r="D407" s="213">
        <v>1</v>
      </c>
      <c r="E407" s="78"/>
      <c r="F407" s="175"/>
      <c r="G407" s="223">
        <v>3600</v>
      </c>
      <c r="H407" s="165" t="s">
        <v>1005</v>
      </c>
      <c r="I407" s="165"/>
    </row>
    <row r="408" spans="1:10" x14ac:dyDescent="0.2">
      <c r="A408" s="199"/>
      <c r="B408" s="199"/>
      <c r="C408" s="199"/>
      <c r="D408" s="213">
        <v>1</v>
      </c>
      <c r="E408" s="78"/>
      <c r="F408" s="175"/>
      <c r="G408" s="223">
        <v>3600.1</v>
      </c>
      <c r="H408" s="165" t="s">
        <v>1006</v>
      </c>
      <c r="I408" s="165"/>
    </row>
    <row r="409" spans="1:10" ht="51" x14ac:dyDescent="0.2">
      <c r="A409" s="199">
        <v>2</v>
      </c>
      <c r="B409" s="199">
        <v>1</v>
      </c>
      <c r="C409" s="199">
        <v>4</v>
      </c>
      <c r="D409" s="213">
        <v>1</v>
      </c>
      <c r="E409" s="78">
        <v>3601</v>
      </c>
      <c r="F409" s="175">
        <v>3601</v>
      </c>
      <c r="G409" s="175" t="s">
        <v>2100</v>
      </c>
      <c r="H409" s="165" t="s">
        <v>2615</v>
      </c>
      <c r="I409" s="165" t="s">
        <v>1007</v>
      </c>
    </row>
    <row r="410" spans="1:10" x14ac:dyDescent="0.2">
      <c r="A410" s="199"/>
      <c r="B410" s="199"/>
      <c r="C410" s="199"/>
      <c r="D410" s="213"/>
      <c r="E410" s="78"/>
      <c r="F410" s="175"/>
      <c r="G410" s="175" t="s">
        <v>6068</v>
      </c>
      <c r="H410" s="165" t="s">
        <v>124</v>
      </c>
      <c r="I410" s="165"/>
      <c r="J410" s="162" t="s">
        <v>6174</v>
      </c>
    </row>
    <row r="411" spans="1:10" ht="25.5" x14ac:dyDescent="0.2">
      <c r="A411" s="199">
        <v>2</v>
      </c>
      <c r="B411" s="199">
        <v>1</v>
      </c>
      <c r="C411" s="199">
        <v>4</v>
      </c>
      <c r="D411" s="213">
        <v>1</v>
      </c>
      <c r="E411" s="78">
        <v>3602</v>
      </c>
      <c r="F411" s="175">
        <v>3602</v>
      </c>
      <c r="G411" s="175" t="s">
        <v>2100</v>
      </c>
      <c r="H411" s="165" t="s">
        <v>1008</v>
      </c>
      <c r="I411" s="165" t="s">
        <v>1009</v>
      </c>
    </row>
    <row r="412" spans="1:10" x14ac:dyDescent="0.2">
      <c r="A412" s="199"/>
      <c r="B412" s="199"/>
      <c r="C412" s="199"/>
      <c r="D412" s="213">
        <v>1</v>
      </c>
      <c r="E412" s="78"/>
      <c r="F412" s="175"/>
      <c r="G412" s="174">
        <v>3602.1</v>
      </c>
      <c r="H412" s="165" t="s">
        <v>1010</v>
      </c>
      <c r="I412" s="165"/>
    </row>
    <row r="413" spans="1:10" x14ac:dyDescent="0.2">
      <c r="A413" s="199"/>
      <c r="B413" s="199"/>
      <c r="C413" s="199"/>
      <c r="D413" s="213">
        <v>1</v>
      </c>
      <c r="E413" s="78"/>
      <c r="F413" s="175"/>
      <c r="G413" s="174">
        <v>3602.2</v>
      </c>
      <c r="H413" s="165" t="s">
        <v>1011</v>
      </c>
      <c r="I413" s="165"/>
    </row>
    <row r="414" spans="1:10" x14ac:dyDescent="0.2">
      <c r="A414" s="199"/>
      <c r="B414" s="199"/>
      <c r="C414" s="199"/>
      <c r="D414" s="213">
        <v>1</v>
      </c>
      <c r="E414" s="78"/>
      <c r="F414" s="175"/>
      <c r="G414" s="174">
        <v>3602.3</v>
      </c>
      <c r="H414" s="165" t="s">
        <v>1012</v>
      </c>
      <c r="I414" s="165"/>
    </row>
    <row r="415" spans="1:10" ht="38.25" x14ac:dyDescent="0.2">
      <c r="A415" s="199">
        <v>2</v>
      </c>
      <c r="B415" s="199">
        <v>1</v>
      </c>
      <c r="C415" s="199">
        <v>4</v>
      </c>
      <c r="D415" s="213">
        <v>1</v>
      </c>
      <c r="E415" s="78">
        <v>3603</v>
      </c>
      <c r="F415" s="175">
        <v>3603</v>
      </c>
      <c r="G415" s="175" t="s">
        <v>2100</v>
      </c>
      <c r="H415" s="165" t="s">
        <v>1954</v>
      </c>
      <c r="I415" s="165" t="s">
        <v>1013</v>
      </c>
    </row>
    <row r="416" spans="1:10" ht="38.25" x14ac:dyDescent="0.2">
      <c r="A416" s="199">
        <v>2</v>
      </c>
      <c r="B416" s="199">
        <v>1</v>
      </c>
      <c r="C416" s="199">
        <v>4</v>
      </c>
      <c r="D416" s="213">
        <v>1</v>
      </c>
      <c r="E416" s="78">
        <v>3604</v>
      </c>
      <c r="F416" s="175">
        <v>3604</v>
      </c>
      <c r="G416" s="175" t="s">
        <v>2100</v>
      </c>
      <c r="H416" s="165" t="s">
        <v>1955</v>
      </c>
      <c r="I416" s="165" t="s">
        <v>1014</v>
      </c>
    </row>
    <row r="417" spans="1:10" ht="38.25" x14ac:dyDescent="0.2">
      <c r="A417" s="199"/>
      <c r="B417" s="199"/>
      <c r="C417" s="199"/>
      <c r="D417" s="213"/>
      <c r="E417" s="78"/>
      <c r="F417" s="175"/>
      <c r="G417" s="168" t="s">
        <v>4034</v>
      </c>
      <c r="H417" s="67" t="s">
        <v>4036</v>
      </c>
      <c r="I417" s="162" t="s">
        <v>6194</v>
      </c>
    </row>
    <row r="418" spans="1:10" x14ac:dyDescent="0.2">
      <c r="A418" s="199"/>
      <c r="B418" s="199"/>
      <c r="C418" s="199"/>
      <c r="D418" s="213"/>
      <c r="E418" s="78"/>
      <c r="F418" s="175"/>
      <c r="G418" s="168" t="s">
        <v>4035</v>
      </c>
      <c r="H418" s="67" t="s">
        <v>4037</v>
      </c>
      <c r="I418" s="162" t="s">
        <v>6195</v>
      </c>
    </row>
    <row r="419" spans="1:10" ht="76.5" x14ac:dyDescent="0.2">
      <c r="A419" s="199">
        <v>1</v>
      </c>
      <c r="B419" s="199">
        <v>1</v>
      </c>
      <c r="C419" s="199">
        <v>3</v>
      </c>
      <c r="D419" s="213">
        <v>1</v>
      </c>
      <c r="E419" s="78">
        <v>361</v>
      </c>
      <c r="F419" s="175">
        <v>361</v>
      </c>
      <c r="G419" s="175" t="s">
        <v>2100</v>
      </c>
      <c r="H419" s="462" t="s">
        <v>6598</v>
      </c>
      <c r="I419" s="462" t="s">
        <v>6596</v>
      </c>
      <c r="J419" s="65" t="s">
        <v>6597</v>
      </c>
    </row>
    <row r="420" spans="1:10" ht="25.5" x14ac:dyDescent="0.2">
      <c r="A420" s="199">
        <v>2</v>
      </c>
      <c r="B420" s="199">
        <v>1</v>
      </c>
      <c r="C420" s="199">
        <v>4</v>
      </c>
      <c r="D420" s="213">
        <v>1</v>
      </c>
      <c r="E420" s="78">
        <v>3610</v>
      </c>
      <c r="F420" s="175">
        <v>3610</v>
      </c>
      <c r="G420" s="175" t="s">
        <v>2100</v>
      </c>
      <c r="H420" s="165" t="s">
        <v>2674</v>
      </c>
      <c r="I420" s="165" t="s">
        <v>2675</v>
      </c>
    </row>
    <row r="421" spans="1:10" ht="25.5" x14ac:dyDescent="0.2">
      <c r="A421" s="199">
        <v>2</v>
      </c>
      <c r="B421" s="199">
        <v>1</v>
      </c>
      <c r="C421" s="199">
        <v>4</v>
      </c>
      <c r="D421" s="213">
        <v>1</v>
      </c>
      <c r="E421" s="78">
        <v>3611</v>
      </c>
      <c r="F421" s="175">
        <v>3611</v>
      </c>
      <c r="G421" s="175" t="s">
        <v>2100</v>
      </c>
      <c r="H421" s="214" t="s">
        <v>3191</v>
      </c>
      <c r="I421" s="165" t="s">
        <v>1015</v>
      </c>
    </row>
    <row r="422" spans="1:10" ht="51" x14ac:dyDescent="0.2">
      <c r="A422" s="199">
        <v>2</v>
      </c>
      <c r="B422" s="199">
        <v>1</v>
      </c>
      <c r="C422" s="199">
        <v>4</v>
      </c>
      <c r="D422" s="213">
        <v>1</v>
      </c>
      <c r="E422" s="78">
        <v>3612</v>
      </c>
      <c r="F422" s="175">
        <v>3612</v>
      </c>
      <c r="G422" s="175" t="s">
        <v>2100</v>
      </c>
      <c r="H422" s="165" t="s">
        <v>3192</v>
      </c>
      <c r="I422" s="165" t="s">
        <v>520</v>
      </c>
    </row>
    <row r="423" spans="1:10" ht="38.25" x14ac:dyDescent="0.2">
      <c r="A423" s="199"/>
      <c r="B423" s="199"/>
      <c r="C423" s="199"/>
      <c r="D423" s="213"/>
      <c r="E423" s="78"/>
      <c r="F423" s="175"/>
      <c r="G423" s="168" t="s">
        <v>4038</v>
      </c>
      <c r="H423" s="67" t="s">
        <v>4039</v>
      </c>
      <c r="I423" s="165"/>
    </row>
    <row r="424" spans="1:10" ht="25.5" x14ac:dyDescent="0.2">
      <c r="A424" s="199"/>
      <c r="B424" s="199"/>
      <c r="C424" s="199"/>
      <c r="D424" s="213"/>
      <c r="E424" s="78"/>
      <c r="F424" s="175"/>
      <c r="G424" s="168">
        <v>3612.02</v>
      </c>
      <c r="H424" s="67" t="s">
        <v>4041</v>
      </c>
      <c r="I424" s="165"/>
      <c r="J424" s="162"/>
    </row>
    <row r="425" spans="1:10" x14ac:dyDescent="0.2">
      <c r="A425" s="199"/>
      <c r="B425" s="199"/>
      <c r="C425" s="199"/>
      <c r="D425" s="213"/>
      <c r="E425" s="78"/>
      <c r="F425" s="175"/>
      <c r="G425" s="168">
        <v>3612.03</v>
      </c>
      <c r="H425" s="155" t="s">
        <v>4225</v>
      </c>
      <c r="I425" s="165"/>
      <c r="J425" s="162"/>
    </row>
    <row r="426" spans="1:10" x14ac:dyDescent="0.2">
      <c r="A426" s="199"/>
      <c r="B426" s="199"/>
      <c r="C426" s="199"/>
      <c r="D426" s="213"/>
      <c r="E426" s="78"/>
      <c r="F426" s="175"/>
      <c r="G426" s="168">
        <v>3612.04</v>
      </c>
      <c r="H426" s="155" t="s">
        <v>6470</v>
      </c>
      <c r="I426" s="165"/>
      <c r="J426" s="417"/>
    </row>
    <row r="427" spans="1:10" x14ac:dyDescent="0.2">
      <c r="A427" s="199"/>
      <c r="B427" s="199"/>
      <c r="C427" s="199"/>
      <c r="D427" s="213"/>
      <c r="E427" s="78"/>
      <c r="F427" s="175"/>
      <c r="G427" s="168">
        <v>3612.05</v>
      </c>
      <c r="H427" s="155" t="s">
        <v>6549</v>
      </c>
      <c r="I427" s="230" t="s">
        <v>6463</v>
      </c>
      <c r="J427" s="450" t="s">
        <v>6550</v>
      </c>
    </row>
    <row r="428" spans="1:10" ht="25.5" x14ac:dyDescent="0.2">
      <c r="A428" s="199"/>
      <c r="B428" s="199"/>
      <c r="C428" s="199"/>
      <c r="D428" s="213"/>
      <c r="E428" s="78"/>
      <c r="F428" s="175"/>
      <c r="G428" s="168">
        <v>3612.06</v>
      </c>
      <c r="H428" s="155" t="s">
        <v>6221</v>
      </c>
      <c r="I428" s="165"/>
      <c r="J428" s="162"/>
    </row>
    <row r="429" spans="1:10" ht="25.5" x14ac:dyDescent="0.2">
      <c r="A429" s="199"/>
      <c r="B429" s="199"/>
      <c r="C429" s="199"/>
      <c r="D429" s="213"/>
      <c r="E429" s="78"/>
      <c r="F429" s="175"/>
      <c r="G429" s="168">
        <v>3612.07</v>
      </c>
      <c r="H429" s="155" t="s">
        <v>6222</v>
      </c>
      <c r="I429" s="165"/>
      <c r="J429" s="162"/>
    </row>
    <row r="430" spans="1:10" ht="51" x14ac:dyDescent="0.2">
      <c r="A430" s="199"/>
      <c r="B430" s="199"/>
      <c r="C430" s="199"/>
      <c r="D430" s="213"/>
      <c r="E430" s="78"/>
      <c r="F430" s="175"/>
      <c r="G430" s="165" t="s">
        <v>4222</v>
      </c>
      <c r="H430" s="165" t="s">
        <v>81</v>
      </c>
      <c r="I430" s="165" t="s">
        <v>82</v>
      </c>
      <c r="J430" s="162"/>
    </row>
    <row r="431" spans="1:10" ht="25.5" x14ac:dyDescent="0.2">
      <c r="A431" s="199"/>
      <c r="B431" s="199"/>
      <c r="C431" s="199"/>
      <c r="D431" s="213"/>
      <c r="E431" s="78"/>
      <c r="F431" s="175"/>
      <c r="G431" s="165" t="s">
        <v>4223</v>
      </c>
      <c r="H431" s="165" t="s">
        <v>83</v>
      </c>
      <c r="I431" s="165" t="s">
        <v>84</v>
      </c>
      <c r="J431" s="162"/>
    </row>
    <row r="432" spans="1:10" ht="25.5" x14ac:dyDescent="0.2">
      <c r="A432" s="199"/>
      <c r="B432" s="199"/>
      <c r="C432" s="199"/>
      <c r="D432" s="213"/>
      <c r="E432" s="78"/>
      <c r="F432" s="175"/>
      <c r="G432" s="165" t="s">
        <v>4040</v>
      </c>
      <c r="H432" s="165" t="s">
        <v>85</v>
      </c>
      <c r="I432" s="165" t="s">
        <v>2100</v>
      </c>
      <c r="J432" s="162"/>
    </row>
    <row r="433" spans="1:10" ht="25.5" x14ac:dyDescent="0.2">
      <c r="A433" s="199"/>
      <c r="B433" s="199"/>
      <c r="C433" s="199"/>
      <c r="D433" s="213"/>
      <c r="E433" s="78"/>
      <c r="F433" s="175"/>
      <c r="G433" s="401" t="s">
        <v>6415</v>
      </c>
      <c r="H433" s="165" t="s">
        <v>6416</v>
      </c>
      <c r="I433" s="165" t="s">
        <v>6414</v>
      </c>
      <c r="J433" s="397"/>
    </row>
    <row r="434" spans="1:10" ht="25.5" x14ac:dyDescent="0.2">
      <c r="A434" s="199"/>
      <c r="B434" s="199"/>
      <c r="C434" s="199"/>
      <c r="D434" s="213"/>
      <c r="E434" s="78"/>
      <c r="F434" s="175"/>
      <c r="G434" s="415">
        <v>3612.8</v>
      </c>
      <c r="H434" s="165" t="s">
        <v>6467</v>
      </c>
      <c r="I434" s="165" t="s">
        <v>6464</v>
      </c>
      <c r="J434" s="414"/>
    </row>
    <row r="435" spans="1:10" ht="25.5" x14ac:dyDescent="0.2">
      <c r="A435" s="199"/>
      <c r="B435" s="199"/>
      <c r="C435" s="199"/>
      <c r="D435" s="213"/>
      <c r="E435" s="78"/>
      <c r="F435" s="175"/>
      <c r="G435" s="415">
        <v>3612.81</v>
      </c>
      <c r="H435" s="165" t="s">
        <v>6463</v>
      </c>
      <c r="I435" s="165" t="s">
        <v>6464</v>
      </c>
      <c r="J435" s="414"/>
    </row>
    <row r="436" spans="1:10" x14ac:dyDescent="0.2">
      <c r="A436" s="199"/>
      <c r="B436" s="199"/>
      <c r="C436" s="199"/>
      <c r="D436" s="213"/>
      <c r="E436" s="78"/>
      <c r="F436" s="175"/>
      <c r="G436" s="165" t="s">
        <v>4224</v>
      </c>
      <c r="H436" s="165" t="s">
        <v>87</v>
      </c>
      <c r="I436" s="165" t="s">
        <v>4226</v>
      </c>
      <c r="J436" s="162"/>
    </row>
    <row r="437" spans="1:10" ht="38.25" x14ac:dyDescent="0.2">
      <c r="A437" s="199">
        <v>2</v>
      </c>
      <c r="B437" s="199">
        <v>1</v>
      </c>
      <c r="C437" s="199">
        <v>4</v>
      </c>
      <c r="D437" s="213">
        <v>1</v>
      </c>
      <c r="E437" s="78">
        <v>3613</v>
      </c>
      <c r="F437" s="175">
        <v>3613</v>
      </c>
      <c r="G437" s="175" t="s">
        <v>2100</v>
      </c>
      <c r="H437" s="165" t="s">
        <v>1957</v>
      </c>
      <c r="I437" s="165" t="s">
        <v>521</v>
      </c>
    </row>
    <row r="438" spans="1:10" ht="38.25" x14ac:dyDescent="0.2">
      <c r="A438" s="199">
        <v>2</v>
      </c>
      <c r="B438" s="199">
        <v>1</v>
      </c>
      <c r="C438" s="199">
        <v>4</v>
      </c>
      <c r="D438" s="213">
        <v>1</v>
      </c>
      <c r="E438" s="78">
        <v>3614</v>
      </c>
      <c r="F438" s="175">
        <v>3614</v>
      </c>
      <c r="G438" s="175" t="s">
        <v>2100</v>
      </c>
      <c r="H438" s="165" t="s">
        <v>2676</v>
      </c>
      <c r="I438" s="165" t="s">
        <v>522</v>
      </c>
    </row>
    <row r="439" spans="1:10" x14ac:dyDescent="0.2">
      <c r="A439" s="199">
        <v>1</v>
      </c>
      <c r="B439" s="199">
        <v>1</v>
      </c>
      <c r="C439" s="199">
        <v>3</v>
      </c>
      <c r="D439" s="213">
        <v>1</v>
      </c>
      <c r="E439" s="78">
        <v>362</v>
      </c>
      <c r="F439" s="175">
        <v>362</v>
      </c>
      <c r="G439" s="175" t="s">
        <v>2100</v>
      </c>
      <c r="H439" s="165" t="s">
        <v>2836</v>
      </c>
      <c r="I439" s="165" t="s">
        <v>2842</v>
      </c>
    </row>
    <row r="440" spans="1:10" x14ac:dyDescent="0.2">
      <c r="A440" s="199">
        <v>2</v>
      </c>
      <c r="B440" s="199">
        <v>1</v>
      </c>
      <c r="C440" s="199">
        <v>4</v>
      </c>
      <c r="D440" s="213">
        <v>1</v>
      </c>
      <c r="E440" s="78">
        <v>3621</v>
      </c>
      <c r="F440" s="175">
        <v>3621</v>
      </c>
      <c r="G440" s="175" t="s">
        <v>2100</v>
      </c>
      <c r="H440" s="214" t="s">
        <v>523</v>
      </c>
      <c r="I440" s="165"/>
    </row>
    <row r="441" spans="1:10" ht="25.5" x14ac:dyDescent="0.2">
      <c r="A441" s="199">
        <v>3</v>
      </c>
      <c r="B441" s="199">
        <v>1</v>
      </c>
      <c r="C441" s="199">
        <v>5</v>
      </c>
      <c r="D441" s="213">
        <v>1</v>
      </c>
      <c r="E441" s="78">
        <v>36215</v>
      </c>
      <c r="F441" s="175" t="s">
        <v>1959</v>
      </c>
      <c r="G441" s="175" t="s">
        <v>1959</v>
      </c>
      <c r="H441" s="214" t="s">
        <v>6173</v>
      </c>
      <c r="I441" s="165" t="s">
        <v>524</v>
      </c>
    </row>
    <row r="442" spans="1:10" ht="25.5" x14ac:dyDescent="0.2">
      <c r="A442" s="199"/>
      <c r="B442" s="199"/>
      <c r="C442" s="199"/>
      <c r="D442" s="213"/>
      <c r="E442" s="78"/>
      <c r="F442" s="175"/>
      <c r="G442" s="224">
        <v>3621.51</v>
      </c>
      <c r="H442" s="225" t="s">
        <v>2</v>
      </c>
      <c r="I442" s="226" t="s">
        <v>3</v>
      </c>
    </row>
    <row r="443" spans="1:10" ht="25.5" x14ac:dyDescent="0.2">
      <c r="A443" s="199">
        <v>2</v>
      </c>
      <c r="B443" s="199">
        <v>1</v>
      </c>
      <c r="C443" s="199">
        <v>4</v>
      </c>
      <c r="D443" s="213">
        <v>1</v>
      </c>
      <c r="E443" s="78">
        <v>3622</v>
      </c>
      <c r="F443" s="175">
        <v>3622</v>
      </c>
      <c r="G443" s="175" t="s">
        <v>2100</v>
      </c>
      <c r="H443" s="165" t="s">
        <v>525</v>
      </c>
      <c r="I443" s="165"/>
    </row>
    <row r="444" spans="1:10" ht="25.5" x14ac:dyDescent="0.2">
      <c r="A444" s="199">
        <v>3</v>
      </c>
      <c r="B444" s="199">
        <v>1</v>
      </c>
      <c r="C444" s="199">
        <v>5</v>
      </c>
      <c r="D444" s="213">
        <v>1</v>
      </c>
      <c r="E444" s="78">
        <v>36227</v>
      </c>
      <c r="F444" s="175" t="s">
        <v>526</v>
      </c>
      <c r="G444" s="175" t="s">
        <v>526</v>
      </c>
      <c r="H444" s="214" t="s">
        <v>527</v>
      </c>
      <c r="I444" s="165" t="s">
        <v>528</v>
      </c>
    </row>
    <row r="445" spans="1:10" ht="25.5" x14ac:dyDescent="0.2">
      <c r="A445" s="199">
        <v>3</v>
      </c>
      <c r="B445" s="199">
        <v>1</v>
      </c>
      <c r="C445" s="199">
        <v>5</v>
      </c>
      <c r="D445" s="213">
        <v>1</v>
      </c>
      <c r="E445" s="78">
        <v>36228</v>
      </c>
      <c r="F445" s="175" t="s">
        <v>529</v>
      </c>
      <c r="G445" s="175" t="s">
        <v>529</v>
      </c>
      <c r="H445" s="214" t="s">
        <v>530</v>
      </c>
      <c r="I445" s="165" t="s">
        <v>531</v>
      </c>
    </row>
    <row r="446" spans="1:10" ht="38.25" x14ac:dyDescent="0.2">
      <c r="A446" s="199">
        <v>2</v>
      </c>
      <c r="B446" s="199">
        <v>1</v>
      </c>
      <c r="C446" s="199">
        <v>4</v>
      </c>
      <c r="D446" s="213">
        <v>1</v>
      </c>
      <c r="E446" s="78">
        <v>3624</v>
      </c>
      <c r="F446" s="175">
        <v>3624</v>
      </c>
      <c r="G446" s="175" t="s">
        <v>2100</v>
      </c>
      <c r="H446" s="214" t="s">
        <v>532</v>
      </c>
      <c r="I446" s="165" t="s">
        <v>533</v>
      </c>
    </row>
    <row r="447" spans="1:10" ht="25.5" x14ac:dyDescent="0.2">
      <c r="A447" s="199">
        <v>1</v>
      </c>
      <c r="B447" s="199">
        <v>1</v>
      </c>
      <c r="C447" s="199">
        <v>3</v>
      </c>
      <c r="D447" s="213">
        <v>1</v>
      </c>
      <c r="E447" s="78">
        <v>363</v>
      </c>
      <c r="F447" s="175">
        <v>363</v>
      </c>
      <c r="G447" s="175" t="s">
        <v>2100</v>
      </c>
      <c r="H447" s="462" t="s">
        <v>6599</v>
      </c>
      <c r="I447" s="462" t="s">
        <v>534</v>
      </c>
      <c r="J447" s="65" t="s">
        <v>6600</v>
      </c>
    </row>
    <row r="448" spans="1:10" ht="89.25" x14ac:dyDescent="0.2">
      <c r="A448" s="199">
        <v>2</v>
      </c>
      <c r="B448" s="199">
        <v>1</v>
      </c>
      <c r="C448" s="199">
        <v>4</v>
      </c>
      <c r="D448" s="213">
        <v>1</v>
      </c>
      <c r="E448" s="78">
        <v>3630</v>
      </c>
      <c r="F448" s="175">
        <v>3630</v>
      </c>
      <c r="G448" s="175" t="s">
        <v>2100</v>
      </c>
      <c r="H448" s="165" t="s">
        <v>1930</v>
      </c>
      <c r="I448" s="165" t="s">
        <v>6371</v>
      </c>
      <c r="J448" s="380"/>
    </row>
    <row r="449" spans="1:10" ht="89.25" x14ac:dyDescent="0.2">
      <c r="A449" s="199">
        <v>2</v>
      </c>
      <c r="B449" s="199">
        <v>1</v>
      </c>
      <c r="C449" s="199">
        <v>4</v>
      </c>
      <c r="D449" s="213">
        <v>1</v>
      </c>
      <c r="E449" s="78">
        <v>3631</v>
      </c>
      <c r="F449" s="175">
        <v>3631</v>
      </c>
      <c r="G449" s="175" t="s">
        <v>2100</v>
      </c>
      <c r="H449" s="165" t="s">
        <v>3076</v>
      </c>
      <c r="I449" s="165" t="s">
        <v>6372</v>
      </c>
      <c r="J449" s="380"/>
    </row>
    <row r="450" spans="1:10" x14ac:dyDescent="0.2">
      <c r="A450" s="199"/>
      <c r="B450" s="199"/>
      <c r="C450" s="199"/>
      <c r="D450" s="213"/>
      <c r="E450" s="78"/>
      <c r="F450" s="175"/>
      <c r="G450" s="51" t="s">
        <v>6024</v>
      </c>
      <c r="H450" s="165" t="s">
        <v>3889</v>
      </c>
      <c r="I450" s="93"/>
    </row>
    <row r="451" spans="1:10" x14ac:dyDescent="0.2">
      <c r="A451" s="199"/>
      <c r="B451" s="199"/>
      <c r="C451" s="199"/>
      <c r="D451" s="213"/>
      <c r="E451" s="78"/>
      <c r="F451" s="175"/>
      <c r="G451" s="51" t="s">
        <v>6025</v>
      </c>
      <c r="H451" s="165" t="s">
        <v>3543</v>
      </c>
      <c r="I451" s="93"/>
    </row>
    <row r="452" spans="1:10" ht="25.5" x14ac:dyDescent="0.2">
      <c r="A452" s="199">
        <v>2</v>
      </c>
      <c r="B452" s="199">
        <v>1</v>
      </c>
      <c r="C452" s="199">
        <v>4</v>
      </c>
      <c r="D452" s="213">
        <v>1</v>
      </c>
      <c r="E452" s="78">
        <v>3632</v>
      </c>
      <c r="F452" s="175">
        <v>3632</v>
      </c>
      <c r="G452" s="175" t="s">
        <v>2100</v>
      </c>
      <c r="H452" s="165" t="s">
        <v>3077</v>
      </c>
      <c r="I452" s="165" t="s">
        <v>535</v>
      </c>
    </row>
    <row r="453" spans="1:10" x14ac:dyDescent="0.2">
      <c r="A453" s="199"/>
      <c r="B453" s="199"/>
      <c r="C453" s="199"/>
      <c r="D453" s="213"/>
      <c r="E453" s="78"/>
      <c r="F453" s="175"/>
      <c r="G453" s="168" t="s">
        <v>4042</v>
      </c>
      <c r="H453" s="67" t="s">
        <v>4043</v>
      </c>
      <c r="I453" s="165"/>
    </row>
    <row r="454" spans="1:10" x14ac:dyDescent="0.2">
      <c r="A454" s="199"/>
      <c r="B454" s="199"/>
      <c r="C454" s="199"/>
      <c r="D454" s="213"/>
      <c r="E454" s="78"/>
      <c r="F454" s="175"/>
      <c r="G454" s="168">
        <v>3632.02</v>
      </c>
      <c r="H454" s="155" t="s">
        <v>1886</v>
      </c>
      <c r="I454" s="165"/>
    </row>
    <row r="455" spans="1:10" x14ac:dyDescent="0.2">
      <c r="A455" s="199"/>
      <c r="B455" s="199"/>
      <c r="C455" s="199"/>
      <c r="D455" s="213"/>
      <c r="E455" s="78"/>
      <c r="F455" s="175"/>
      <c r="G455" s="168">
        <v>3632.03</v>
      </c>
      <c r="H455" s="155" t="s">
        <v>4292</v>
      </c>
      <c r="I455" s="165"/>
    </row>
    <row r="456" spans="1:10" x14ac:dyDescent="0.2">
      <c r="A456" s="199"/>
      <c r="B456" s="199"/>
      <c r="C456" s="199"/>
      <c r="D456" s="213"/>
      <c r="E456" s="78"/>
      <c r="F456" s="175"/>
      <c r="G456" s="168">
        <v>3632.04</v>
      </c>
      <c r="H456" s="155" t="s">
        <v>4293</v>
      </c>
      <c r="I456" s="165" t="s">
        <v>4294</v>
      </c>
    </row>
    <row r="457" spans="1:10" x14ac:dyDescent="0.2">
      <c r="A457" s="199"/>
      <c r="B457" s="199"/>
      <c r="C457" s="199"/>
      <c r="D457" s="213"/>
      <c r="E457" s="78"/>
      <c r="F457" s="175"/>
      <c r="G457" s="168" t="s">
        <v>4044</v>
      </c>
      <c r="H457" s="155" t="s">
        <v>4171</v>
      </c>
      <c r="I457" s="165"/>
    </row>
    <row r="458" spans="1:10" x14ac:dyDescent="0.2">
      <c r="A458" s="199"/>
      <c r="B458" s="199"/>
      <c r="C458" s="199"/>
      <c r="D458" s="213"/>
      <c r="E458" s="78"/>
      <c r="F458" s="175"/>
      <c r="G458" s="168">
        <v>3632.12</v>
      </c>
      <c r="H458" s="155" t="s">
        <v>4232</v>
      </c>
      <c r="I458" s="165"/>
    </row>
    <row r="459" spans="1:10" x14ac:dyDescent="0.2">
      <c r="A459" s="199"/>
      <c r="B459" s="199"/>
      <c r="C459" s="199"/>
      <c r="D459" s="213"/>
      <c r="E459" s="78"/>
      <c r="F459" s="175"/>
      <c r="G459" s="168">
        <v>3632.21</v>
      </c>
      <c r="H459" s="155" t="s">
        <v>6422</v>
      </c>
      <c r="I459" s="165" t="s">
        <v>6423</v>
      </c>
    </row>
    <row r="460" spans="1:10" ht="63.75" x14ac:dyDescent="0.2">
      <c r="A460" s="199">
        <v>2</v>
      </c>
      <c r="B460" s="199">
        <v>1</v>
      </c>
      <c r="C460" s="199">
        <v>4</v>
      </c>
      <c r="D460" s="213">
        <v>1</v>
      </c>
      <c r="E460" s="78">
        <v>3633</v>
      </c>
      <c r="F460" s="175">
        <v>3633</v>
      </c>
      <c r="G460" s="175" t="s">
        <v>2100</v>
      </c>
      <c r="H460" s="165" t="s">
        <v>3079</v>
      </c>
      <c r="I460" s="165" t="s">
        <v>6355</v>
      </c>
      <c r="J460" s="380"/>
    </row>
    <row r="461" spans="1:10" ht="114.75" x14ac:dyDescent="0.2">
      <c r="A461" s="199">
        <v>2</v>
      </c>
      <c r="B461" s="199">
        <v>1</v>
      </c>
      <c r="C461" s="199">
        <v>4</v>
      </c>
      <c r="D461" s="213">
        <v>1</v>
      </c>
      <c r="E461" s="78">
        <v>3634</v>
      </c>
      <c r="F461" s="175">
        <v>3634</v>
      </c>
      <c r="G461" s="175" t="s">
        <v>2100</v>
      </c>
      <c r="H461" s="165" t="s">
        <v>3081</v>
      </c>
      <c r="I461" s="165" t="s">
        <v>6356</v>
      </c>
      <c r="J461" s="380"/>
    </row>
    <row r="462" spans="1:10" ht="25.5" x14ac:dyDescent="0.2">
      <c r="A462" s="199"/>
      <c r="B462" s="199"/>
      <c r="C462" s="199"/>
      <c r="D462" s="213"/>
      <c r="E462" s="78"/>
      <c r="F462" s="175"/>
      <c r="G462" s="175" t="s">
        <v>4045</v>
      </c>
      <c r="H462" s="155" t="s">
        <v>6196</v>
      </c>
      <c r="I462" s="165"/>
      <c r="J462" s="162" t="s">
        <v>6224</v>
      </c>
    </row>
    <row r="463" spans="1:10" x14ac:dyDescent="0.2">
      <c r="A463" s="199"/>
      <c r="B463" s="199"/>
      <c r="C463" s="199"/>
      <c r="D463" s="213"/>
      <c r="E463" s="78"/>
      <c r="F463" s="175"/>
      <c r="G463" s="168" t="s">
        <v>4048</v>
      </c>
      <c r="H463" s="67" t="s">
        <v>4046</v>
      </c>
      <c r="I463" s="165"/>
    </row>
    <row r="464" spans="1:10" x14ac:dyDescent="0.2">
      <c r="A464" s="199"/>
      <c r="B464" s="199"/>
      <c r="C464" s="199"/>
      <c r="D464" s="213"/>
      <c r="E464" s="78"/>
      <c r="F464" s="175"/>
      <c r="G464" s="168" t="s">
        <v>4049</v>
      </c>
      <c r="H464" s="67" t="s">
        <v>4047</v>
      </c>
      <c r="I464" s="165"/>
    </row>
    <row r="465" spans="1:10" x14ac:dyDescent="0.2">
      <c r="A465" s="199"/>
      <c r="B465" s="199"/>
      <c r="C465" s="199"/>
      <c r="D465" s="213"/>
      <c r="E465" s="78"/>
      <c r="F465" s="175"/>
      <c r="G465" s="168" t="s">
        <v>4050</v>
      </c>
      <c r="H465" s="67" t="s">
        <v>1347</v>
      </c>
      <c r="I465" s="165" t="s">
        <v>6390</v>
      </c>
    </row>
    <row r="466" spans="1:10" ht="25.5" x14ac:dyDescent="0.2">
      <c r="A466" s="199"/>
      <c r="B466" s="199"/>
      <c r="C466" s="199"/>
      <c r="D466" s="213"/>
      <c r="E466" s="78"/>
      <c r="F466" s="175"/>
      <c r="G466" s="168">
        <v>3634.32</v>
      </c>
      <c r="H466" s="457" t="s">
        <v>6562</v>
      </c>
      <c r="I466" s="165"/>
      <c r="J466" s="65" t="s">
        <v>6564</v>
      </c>
    </row>
    <row r="467" spans="1:10" ht="25.5" x14ac:dyDescent="0.2">
      <c r="A467" s="199"/>
      <c r="B467" s="199"/>
      <c r="C467" s="199"/>
      <c r="D467" s="213"/>
      <c r="E467" s="78"/>
      <c r="F467" s="175"/>
      <c r="G467" s="168">
        <v>3634.33</v>
      </c>
      <c r="H467" s="457" t="s">
        <v>6563</v>
      </c>
      <c r="I467" s="165"/>
      <c r="J467" s="65" t="s">
        <v>6564</v>
      </c>
    </row>
    <row r="468" spans="1:10" ht="63.75" x14ac:dyDescent="0.2">
      <c r="A468" s="199">
        <v>2</v>
      </c>
      <c r="B468" s="199">
        <v>1</v>
      </c>
      <c r="C468" s="199">
        <v>4</v>
      </c>
      <c r="D468" s="213">
        <v>1</v>
      </c>
      <c r="E468" s="78">
        <v>3635</v>
      </c>
      <c r="F468" s="175">
        <v>3635</v>
      </c>
      <c r="G468" s="175" t="s">
        <v>2100</v>
      </c>
      <c r="H468" s="165" t="s">
        <v>3083</v>
      </c>
      <c r="I468" s="165" t="s">
        <v>6357</v>
      </c>
      <c r="J468" s="380"/>
    </row>
    <row r="469" spans="1:10" x14ac:dyDescent="0.2">
      <c r="A469" s="199"/>
      <c r="B469" s="199"/>
      <c r="C469" s="199"/>
      <c r="D469" s="213"/>
      <c r="E469" s="78"/>
      <c r="F469" s="175"/>
      <c r="G469" s="175" t="s">
        <v>6017</v>
      </c>
      <c r="H469" s="227" t="s">
        <v>1975</v>
      </c>
      <c r="I469" s="93" t="s">
        <v>1347</v>
      </c>
      <c r="J469" s="162" t="s">
        <v>6166</v>
      </c>
    </row>
    <row r="470" spans="1:10" ht="25.5" x14ac:dyDescent="0.2">
      <c r="A470" s="199"/>
      <c r="B470" s="199"/>
      <c r="C470" s="199"/>
      <c r="D470" s="213"/>
      <c r="E470" s="78"/>
      <c r="F470" s="175"/>
      <c r="G470" s="175" t="s">
        <v>6018</v>
      </c>
      <c r="H470" s="227" t="s">
        <v>3464</v>
      </c>
      <c r="I470" s="93" t="s">
        <v>3465</v>
      </c>
    </row>
    <row r="471" spans="1:10" ht="25.5" x14ac:dyDescent="0.2">
      <c r="A471" s="199"/>
      <c r="B471" s="199"/>
      <c r="C471" s="199"/>
      <c r="D471" s="213"/>
      <c r="E471" s="78"/>
      <c r="F471" s="175"/>
      <c r="G471" s="175">
        <v>3635.03</v>
      </c>
      <c r="H471" s="155" t="s">
        <v>6650</v>
      </c>
      <c r="I471" s="93"/>
      <c r="J471" s="470" t="s">
        <v>6723</v>
      </c>
    </row>
    <row r="472" spans="1:10" x14ac:dyDescent="0.2">
      <c r="A472" s="199"/>
      <c r="B472" s="199"/>
      <c r="C472" s="199"/>
      <c r="D472" s="213"/>
      <c r="E472" s="78"/>
      <c r="F472" s="175"/>
      <c r="G472" s="175">
        <v>3635.06</v>
      </c>
      <c r="H472" s="227" t="s">
        <v>6724</v>
      </c>
      <c r="I472" s="93"/>
      <c r="J472" s="470" t="s">
        <v>6725</v>
      </c>
    </row>
    <row r="473" spans="1:10" ht="51" x14ac:dyDescent="0.2">
      <c r="A473" s="199"/>
      <c r="B473" s="199"/>
      <c r="C473" s="199"/>
      <c r="D473" s="213"/>
      <c r="E473" s="78"/>
      <c r="F473" s="175"/>
      <c r="G473" s="165" t="s">
        <v>6026</v>
      </c>
      <c r="H473" s="165" t="s">
        <v>3892</v>
      </c>
      <c r="I473" s="93" t="s">
        <v>3542</v>
      </c>
      <c r="J473" s="162" t="s">
        <v>6165</v>
      </c>
    </row>
    <row r="474" spans="1:10" ht="25.5" x14ac:dyDescent="0.2">
      <c r="A474" s="199"/>
      <c r="B474" s="199"/>
      <c r="C474" s="199"/>
      <c r="D474" s="213"/>
      <c r="E474" s="78"/>
      <c r="F474" s="175"/>
      <c r="G474" s="219">
        <v>3635.11</v>
      </c>
      <c r="H474" s="165" t="s">
        <v>3226</v>
      </c>
      <c r="I474" s="93" t="s">
        <v>3227</v>
      </c>
    </row>
    <row r="475" spans="1:10" ht="25.5" x14ac:dyDescent="0.2">
      <c r="A475" s="199"/>
      <c r="B475" s="199"/>
      <c r="C475" s="199"/>
      <c r="D475" s="213"/>
      <c r="E475" s="78"/>
      <c r="F475" s="175"/>
      <c r="G475" s="228">
        <v>3635.12</v>
      </c>
      <c r="H475" s="165" t="s">
        <v>3225</v>
      </c>
      <c r="I475" s="93" t="s">
        <v>3228</v>
      </c>
      <c r="J475" s="162"/>
    </row>
    <row r="476" spans="1:10" ht="25.5" x14ac:dyDescent="0.2">
      <c r="A476" s="199"/>
      <c r="B476" s="199"/>
      <c r="C476" s="199"/>
      <c r="D476" s="213"/>
      <c r="E476" s="78"/>
      <c r="F476" s="175"/>
      <c r="G476" s="228">
        <v>3635.2</v>
      </c>
      <c r="H476" s="165" t="s">
        <v>6298</v>
      </c>
      <c r="I476" s="93" t="s">
        <v>6299</v>
      </c>
      <c r="J476" s="321"/>
    </row>
    <row r="477" spans="1:10" ht="93.75" customHeight="1" x14ac:dyDescent="0.2">
      <c r="A477" s="199">
        <v>2</v>
      </c>
      <c r="B477" s="199">
        <v>1</v>
      </c>
      <c r="C477" s="199">
        <v>4</v>
      </c>
      <c r="D477" s="213">
        <v>1</v>
      </c>
      <c r="E477" s="78">
        <v>3636</v>
      </c>
      <c r="F477" s="175">
        <v>3636</v>
      </c>
      <c r="G477" s="175" t="s">
        <v>2100</v>
      </c>
      <c r="H477" s="165" t="s">
        <v>3085</v>
      </c>
      <c r="I477" s="165" t="s">
        <v>6373</v>
      </c>
      <c r="J477" s="380"/>
    </row>
    <row r="478" spans="1:10" ht="25.5" x14ac:dyDescent="0.2">
      <c r="A478" s="199"/>
      <c r="B478" s="199"/>
      <c r="C478" s="199"/>
      <c r="D478" s="213"/>
      <c r="E478" s="78"/>
      <c r="F478" s="175"/>
      <c r="G478" s="77">
        <v>3636.01</v>
      </c>
      <c r="H478" s="145" t="s">
        <v>3458</v>
      </c>
      <c r="I478" s="93" t="s">
        <v>3459</v>
      </c>
      <c r="J478" s="162"/>
    </row>
    <row r="479" spans="1:10" ht="25.5" x14ac:dyDescent="0.2">
      <c r="A479" s="199"/>
      <c r="B479" s="199"/>
      <c r="C479" s="199"/>
      <c r="D479" s="213"/>
      <c r="E479" s="78"/>
      <c r="F479" s="175"/>
      <c r="G479" s="77">
        <v>3636.02</v>
      </c>
      <c r="H479" s="227" t="s">
        <v>3460</v>
      </c>
      <c r="I479" s="93" t="s">
        <v>3461</v>
      </c>
      <c r="J479" s="162"/>
    </row>
    <row r="480" spans="1:10" ht="25.5" x14ac:dyDescent="0.2">
      <c r="A480" s="199"/>
      <c r="B480" s="199"/>
      <c r="C480" s="199"/>
      <c r="D480" s="213"/>
      <c r="E480" s="78"/>
      <c r="F480" s="175"/>
      <c r="G480" s="175">
        <v>3636.03</v>
      </c>
      <c r="H480" s="155" t="s">
        <v>6197</v>
      </c>
      <c r="I480" s="165"/>
      <c r="J480" s="162" t="s">
        <v>6223</v>
      </c>
    </row>
    <row r="481" spans="1:10" x14ac:dyDescent="0.2">
      <c r="A481" s="199"/>
      <c r="B481" s="199"/>
      <c r="C481" s="199"/>
      <c r="D481" s="213"/>
      <c r="E481" s="78"/>
      <c r="F481" s="175"/>
      <c r="G481" s="77">
        <v>3636.04</v>
      </c>
      <c r="H481" s="145" t="s">
        <v>3463</v>
      </c>
      <c r="I481" s="151"/>
      <c r="J481" s="162"/>
    </row>
    <row r="482" spans="1:10" x14ac:dyDescent="0.2">
      <c r="A482" s="199"/>
      <c r="B482" s="199"/>
      <c r="C482" s="199"/>
      <c r="D482" s="213"/>
      <c r="E482" s="78"/>
      <c r="F482" s="175"/>
      <c r="G482" s="168">
        <v>3636.06</v>
      </c>
      <c r="H482" s="227" t="s">
        <v>6724</v>
      </c>
      <c r="I482" s="230"/>
      <c r="J482" s="470" t="s">
        <v>6725</v>
      </c>
    </row>
    <row r="483" spans="1:10" x14ac:dyDescent="0.2">
      <c r="A483" s="199"/>
      <c r="B483" s="199"/>
      <c r="C483" s="199"/>
      <c r="D483" s="213"/>
      <c r="E483" s="78"/>
      <c r="F483" s="175"/>
      <c r="G483" s="81">
        <v>3636.07</v>
      </c>
      <c r="H483" s="227" t="s">
        <v>6565</v>
      </c>
      <c r="I483" s="151"/>
      <c r="J483" s="456" t="s">
        <v>6566</v>
      </c>
    </row>
    <row r="484" spans="1:10" x14ac:dyDescent="0.2">
      <c r="A484" s="199"/>
      <c r="B484" s="199"/>
      <c r="C484" s="199"/>
      <c r="D484" s="213"/>
      <c r="E484" s="78"/>
      <c r="F484" s="175"/>
      <c r="G484" s="81">
        <v>3636.11</v>
      </c>
      <c r="H484" s="227" t="s">
        <v>6293</v>
      </c>
      <c r="I484" s="230" t="s">
        <v>6294</v>
      </c>
      <c r="J484" s="320"/>
    </row>
    <row r="485" spans="1:10" x14ac:dyDescent="0.2">
      <c r="A485" s="199"/>
      <c r="B485" s="199"/>
      <c r="C485" s="199"/>
      <c r="D485" s="213"/>
      <c r="E485" s="78"/>
      <c r="F485" s="175"/>
      <c r="G485" s="175"/>
      <c r="H485" s="66"/>
      <c r="I485" s="67" t="s">
        <v>4051</v>
      </c>
      <c r="J485" s="497" t="s">
        <v>6406</v>
      </c>
    </row>
    <row r="486" spans="1:10" x14ac:dyDescent="0.2">
      <c r="A486" s="199"/>
      <c r="B486" s="199"/>
      <c r="C486" s="199"/>
      <c r="D486" s="213"/>
      <c r="E486" s="78"/>
      <c r="F486" s="175"/>
      <c r="G486" s="175"/>
      <c r="H486" s="66"/>
      <c r="I486" s="67" t="s">
        <v>4052</v>
      </c>
      <c r="J486" s="496"/>
    </row>
    <row r="487" spans="1:10" x14ac:dyDescent="0.2">
      <c r="A487" s="199"/>
      <c r="B487" s="199"/>
      <c r="C487" s="199"/>
      <c r="D487" s="213"/>
      <c r="E487" s="78"/>
      <c r="F487" s="175"/>
      <c r="G487" s="175"/>
      <c r="H487" s="66"/>
      <c r="I487" s="67" t="s">
        <v>4053</v>
      </c>
      <c r="J487" s="496"/>
    </row>
    <row r="488" spans="1:10" x14ac:dyDescent="0.2">
      <c r="A488" s="199"/>
      <c r="B488" s="199"/>
      <c r="C488" s="199"/>
      <c r="D488" s="213"/>
      <c r="E488" s="78"/>
      <c r="F488" s="175"/>
      <c r="G488" s="175"/>
      <c r="H488" s="66"/>
      <c r="I488" s="67" t="s">
        <v>4054</v>
      </c>
      <c r="J488" s="496"/>
    </row>
    <row r="489" spans="1:10" x14ac:dyDescent="0.2">
      <c r="A489" s="199"/>
      <c r="B489" s="199"/>
      <c r="C489" s="199"/>
      <c r="D489" s="213"/>
      <c r="E489" s="78"/>
      <c r="F489" s="175"/>
      <c r="G489" s="175"/>
      <c r="H489" s="66"/>
      <c r="I489" s="67" t="s">
        <v>4055</v>
      </c>
      <c r="J489" s="496"/>
    </row>
    <row r="490" spans="1:10" x14ac:dyDescent="0.2">
      <c r="A490" s="199"/>
      <c r="B490" s="199"/>
      <c r="C490" s="199"/>
      <c r="D490" s="213"/>
      <c r="E490" s="78"/>
      <c r="F490" s="175"/>
      <c r="G490" s="175"/>
      <c r="H490" s="66"/>
      <c r="I490" s="67" t="s">
        <v>4056</v>
      </c>
      <c r="J490" s="496"/>
    </row>
    <row r="491" spans="1:10" x14ac:dyDescent="0.2">
      <c r="A491" s="199"/>
      <c r="B491" s="199"/>
      <c r="C491" s="199"/>
      <c r="D491" s="213"/>
      <c r="E491" s="78"/>
      <c r="F491" s="175"/>
      <c r="G491" s="175"/>
      <c r="H491" s="66"/>
      <c r="I491" s="67" t="s">
        <v>4057</v>
      </c>
      <c r="J491" s="496"/>
    </row>
    <row r="492" spans="1:10" x14ac:dyDescent="0.2">
      <c r="A492" s="199"/>
      <c r="B492" s="199"/>
      <c r="C492" s="199"/>
      <c r="D492" s="213"/>
      <c r="E492" s="78"/>
      <c r="F492" s="175"/>
      <c r="G492" s="175"/>
      <c r="H492" s="66"/>
      <c r="I492" s="67" t="s">
        <v>4058</v>
      </c>
      <c r="J492" s="496"/>
    </row>
    <row r="493" spans="1:10" x14ac:dyDescent="0.2">
      <c r="A493" s="199"/>
      <c r="B493" s="199"/>
      <c r="C493" s="199"/>
      <c r="D493" s="213"/>
      <c r="E493" s="78"/>
      <c r="F493" s="175"/>
      <c r="G493" s="175"/>
      <c r="H493" s="66"/>
      <c r="I493" s="67" t="s">
        <v>4059</v>
      </c>
      <c r="J493" s="496"/>
    </row>
    <row r="494" spans="1:10" x14ac:dyDescent="0.2">
      <c r="A494" s="199"/>
      <c r="B494" s="199"/>
      <c r="C494" s="199"/>
      <c r="D494" s="213"/>
      <c r="E494" s="78"/>
      <c r="F494" s="175"/>
      <c r="G494" s="175"/>
      <c r="H494" s="66"/>
      <c r="I494" s="67" t="s">
        <v>4060</v>
      </c>
      <c r="J494" s="496"/>
    </row>
    <row r="495" spans="1:10" x14ac:dyDescent="0.2">
      <c r="A495" s="199"/>
      <c r="B495" s="199"/>
      <c r="C495" s="199"/>
      <c r="D495" s="213"/>
      <c r="E495" s="78"/>
      <c r="F495" s="175"/>
      <c r="G495" s="175"/>
      <c r="H495" s="66"/>
      <c r="I495" s="67" t="s">
        <v>1347</v>
      </c>
      <c r="J495" s="496"/>
    </row>
    <row r="496" spans="1:10" x14ac:dyDescent="0.2">
      <c r="A496" s="199"/>
      <c r="B496" s="199"/>
      <c r="C496" s="199"/>
      <c r="D496" s="213"/>
      <c r="E496" s="78"/>
      <c r="F496" s="175"/>
      <c r="G496" s="175"/>
      <c r="H496" s="66"/>
      <c r="I496" s="67" t="s">
        <v>4061</v>
      </c>
      <c r="J496" s="496"/>
    </row>
    <row r="497" spans="1:10" x14ac:dyDescent="0.2">
      <c r="A497" s="199"/>
      <c r="B497" s="199"/>
      <c r="C497" s="199"/>
      <c r="D497" s="213"/>
      <c r="E497" s="78"/>
      <c r="F497" s="175"/>
      <c r="G497" s="175"/>
      <c r="H497" s="66"/>
      <c r="I497" s="67" t="s">
        <v>4062</v>
      </c>
      <c r="J497" s="496"/>
    </row>
    <row r="498" spans="1:10" x14ac:dyDescent="0.2">
      <c r="A498" s="199"/>
      <c r="B498" s="199"/>
      <c r="C498" s="199"/>
      <c r="D498" s="213"/>
      <c r="E498" s="78"/>
      <c r="F498" s="175"/>
      <c r="G498" s="175"/>
      <c r="H498" s="66"/>
      <c r="I498" s="67" t="s">
        <v>4063</v>
      </c>
      <c r="J498" s="496"/>
    </row>
    <row r="499" spans="1:10" x14ac:dyDescent="0.2">
      <c r="A499" s="199"/>
      <c r="B499" s="199"/>
      <c r="C499" s="199"/>
      <c r="D499" s="213"/>
      <c r="E499" s="78"/>
      <c r="F499" s="175"/>
      <c r="G499" s="175"/>
      <c r="H499" s="66"/>
      <c r="I499" s="67" t="s">
        <v>4064</v>
      </c>
      <c r="J499" s="496"/>
    </row>
    <row r="500" spans="1:10" x14ac:dyDescent="0.2">
      <c r="A500" s="199"/>
      <c r="B500" s="199"/>
      <c r="C500" s="199"/>
      <c r="D500" s="213"/>
      <c r="E500" s="78"/>
      <c r="F500" s="175"/>
      <c r="G500" s="175"/>
      <c r="H500" s="66"/>
      <c r="I500" s="67" t="s">
        <v>4065</v>
      </c>
      <c r="J500" s="496"/>
    </row>
    <row r="501" spans="1:10" x14ac:dyDescent="0.2">
      <c r="A501" s="199"/>
      <c r="B501" s="199"/>
      <c r="C501" s="199"/>
      <c r="D501" s="213"/>
      <c r="E501" s="78"/>
      <c r="F501" s="175"/>
      <c r="G501" s="175"/>
      <c r="H501" s="66"/>
      <c r="I501" s="67" t="s">
        <v>4066</v>
      </c>
      <c r="J501" s="496"/>
    </row>
    <row r="502" spans="1:10" ht="25.5" x14ac:dyDescent="0.2">
      <c r="A502" s="199"/>
      <c r="B502" s="199"/>
      <c r="C502" s="199"/>
      <c r="D502" s="213"/>
      <c r="E502" s="78"/>
      <c r="F502" s="175"/>
      <c r="G502" s="175"/>
      <c r="H502" s="66"/>
      <c r="I502" s="67" t="s">
        <v>4067</v>
      </c>
      <c r="J502" s="496"/>
    </row>
    <row r="503" spans="1:10" x14ac:dyDescent="0.2">
      <c r="A503" s="199"/>
      <c r="B503" s="199"/>
      <c r="C503" s="199"/>
      <c r="D503" s="213"/>
      <c r="E503" s="78"/>
      <c r="F503" s="175"/>
      <c r="G503" s="175"/>
      <c r="H503" s="66"/>
      <c r="I503" s="67" t="s">
        <v>4068</v>
      </c>
      <c r="J503" s="496"/>
    </row>
    <row r="504" spans="1:10" x14ac:dyDescent="0.2">
      <c r="A504" s="199"/>
      <c r="B504" s="199"/>
      <c r="C504" s="199"/>
      <c r="D504" s="213"/>
      <c r="E504" s="78"/>
      <c r="F504" s="175"/>
      <c r="G504" s="175"/>
      <c r="H504" s="66"/>
      <c r="I504" s="67" t="s">
        <v>4069</v>
      </c>
      <c r="J504" s="496"/>
    </row>
    <row r="505" spans="1:10" x14ac:dyDescent="0.2">
      <c r="A505" s="199"/>
      <c r="B505" s="199"/>
      <c r="C505" s="199"/>
      <c r="D505" s="213"/>
      <c r="E505" s="78"/>
      <c r="F505" s="175"/>
      <c r="G505" s="175"/>
      <c r="H505" s="66"/>
      <c r="I505" s="67" t="s">
        <v>4070</v>
      </c>
      <c r="J505" s="496"/>
    </row>
    <row r="506" spans="1:10" x14ac:dyDescent="0.2">
      <c r="A506" s="199"/>
      <c r="B506" s="199"/>
      <c r="C506" s="199"/>
      <c r="D506" s="213"/>
      <c r="E506" s="78"/>
      <c r="F506" s="175"/>
      <c r="G506" s="175">
        <v>3636.21</v>
      </c>
      <c r="H506" s="471" t="s">
        <v>1347</v>
      </c>
      <c r="I506" s="471"/>
      <c r="J506" s="480" t="s">
        <v>6723</v>
      </c>
    </row>
    <row r="507" spans="1:10" ht="25.5" x14ac:dyDescent="0.2">
      <c r="A507" s="199"/>
      <c r="B507" s="199"/>
      <c r="C507" s="199"/>
      <c r="D507" s="213"/>
      <c r="E507" s="78"/>
      <c r="F507" s="175"/>
      <c r="G507" s="175" t="s">
        <v>6651</v>
      </c>
      <c r="H507" s="472" t="s">
        <v>6652</v>
      </c>
      <c r="I507" s="471" t="s">
        <v>6653</v>
      </c>
      <c r="J507" s="480" t="s">
        <v>6726</v>
      </c>
    </row>
    <row r="508" spans="1:10" x14ac:dyDescent="0.2">
      <c r="A508" s="199"/>
      <c r="B508" s="199"/>
      <c r="C508" s="199"/>
      <c r="D508" s="213"/>
      <c r="E508" s="78"/>
      <c r="F508" s="175"/>
      <c r="G508" s="175" t="s">
        <v>6654</v>
      </c>
      <c r="H508" s="472" t="s">
        <v>6652</v>
      </c>
      <c r="I508" s="471" t="s">
        <v>6655</v>
      </c>
      <c r="J508" s="480" t="s">
        <v>6726</v>
      </c>
    </row>
    <row r="509" spans="1:10" x14ac:dyDescent="0.2">
      <c r="A509" s="199"/>
      <c r="B509" s="199"/>
      <c r="C509" s="199"/>
      <c r="D509" s="213"/>
      <c r="E509" s="78"/>
      <c r="F509" s="175"/>
      <c r="G509" s="175" t="s">
        <v>6656</v>
      </c>
      <c r="H509" s="472" t="s">
        <v>6652</v>
      </c>
      <c r="I509" s="471" t="s">
        <v>6657</v>
      </c>
      <c r="J509" s="480" t="s">
        <v>6726</v>
      </c>
    </row>
    <row r="510" spans="1:10" x14ac:dyDescent="0.2">
      <c r="A510" s="199"/>
      <c r="B510" s="199"/>
      <c r="C510" s="199"/>
      <c r="D510" s="213"/>
      <c r="E510" s="78"/>
      <c r="F510" s="175"/>
      <c r="G510" s="175" t="s">
        <v>6658</v>
      </c>
      <c r="H510" s="472" t="s">
        <v>6652</v>
      </c>
      <c r="I510" s="471" t="s">
        <v>6659</v>
      </c>
      <c r="J510" s="480" t="s">
        <v>6726</v>
      </c>
    </row>
    <row r="511" spans="1:10" x14ac:dyDescent="0.2">
      <c r="A511" s="199"/>
      <c r="B511" s="199"/>
      <c r="C511" s="199"/>
      <c r="D511" s="213"/>
      <c r="E511" s="78"/>
      <c r="F511" s="175"/>
      <c r="G511" s="175" t="s">
        <v>6660</v>
      </c>
      <c r="H511" s="472" t="s">
        <v>6652</v>
      </c>
      <c r="I511" s="471" t="s">
        <v>6661</v>
      </c>
      <c r="J511" s="480" t="s">
        <v>6726</v>
      </c>
    </row>
    <row r="512" spans="1:10" ht="76.5" x14ac:dyDescent="0.2">
      <c r="A512" s="199">
        <v>2</v>
      </c>
      <c r="B512" s="199">
        <v>1</v>
      </c>
      <c r="C512" s="199">
        <v>4</v>
      </c>
      <c r="D512" s="213">
        <v>1</v>
      </c>
      <c r="E512" s="78">
        <v>3637</v>
      </c>
      <c r="F512" s="175">
        <v>3637</v>
      </c>
      <c r="G512" s="175" t="s">
        <v>2100</v>
      </c>
      <c r="H512" s="469" t="s">
        <v>3086</v>
      </c>
      <c r="I512" s="469" t="s">
        <v>6727</v>
      </c>
      <c r="J512" s="470" t="s">
        <v>6728</v>
      </c>
    </row>
    <row r="513" spans="1:10" x14ac:dyDescent="0.2">
      <c r="A513" s="199"/>
      <c r="B513" s="199"/>
      <c r="C513" s="199"/>
      <c r="D513" s="213"/>
      <c r="E513" s="78"/>
      <c r="F513" s="175"/>
      <c r="G513" s="229">
        <v>3637.05</v>
      </c>
      <c r="H513" s="73" t="s">
        <v>3737</v>
      </c>
      <c r="I513" s="93"/>
      <c r="J513" s="162" t="s">
        <v>6168</v>
      </c>
    </row>
    <row r="514" spans="1:10" x14ac:dyDescent="0.2">
      <c r="A514" s="199"/>
      <c r="B514" s="199"/>
      <c r="C514" s="199"/>
      <c r="D514" s="213"/>
      <c r="E514" s="78"/>
      <c r="F514" s="175"/>
      <c r="G514" s="229">
        <v>3637.1</v>
      </c>
      <c r="H514" s="73" t="s">
        <v>3559</v>
      </c>
      <c r="I514" s="93"/>
    </row>
    <row r="515" spans="1:10" ht="25.5" x14ac:dyDescent="0.2">
      <c r="A515" s="199"/>
      <c r="B515" s="199"/>
      <c r="C515" s="199"/>
      <c r="D515" s="213"/>
      <c r="E515" s="78"/>
      <c r="F515" s="175"/>
      <c r="G515" s="229" t="s">
        <v>6028</v>
      </c>
      <c r="H515" s="73" t="s">
        <v>3231</v>
      </c>
      <c r="I515" s="93" t="s">
        <v>3232</v>
      </c>
      <c r="J515" s="162" t="s">
        <v>6169</v>
      </c>
    </row>
    <row r="516" spans="1:10" x14ac:dyDescent="0.2">
      <c r="A516" s="199"/>
      <c r="B516" s="199"/>
      <c r="C516" s="199"/>
      <c r="D516" s="213"/>
      <c r="E516" s="78"/>
      <c r="F516" s="175"/>
      <c r="G516" s="229" t="s">
        <v>6029</v>
      </c>
      <c r="H516" s="73" t="s">
        <v>3233</v>
      </c>
      <c r="I516" s="93" t="s">
        <v>3234</v>
      </c>
    </row>
    <row r="517" spans="1:10" x14ac:dyDescent="0.2">
      <c r="A517" s="199"/>
      <c r="B517" s="199"/>
      <c r="C517" s="199"/>
      <c r="D517" s="213"/>
      <c r="E517" s="78"/>
      <c r="F517" s="175"/>
      <c r="G517" s="229">
        <v>3637.13</v>
      </c>
      <c r="H517" s="73" t="s">
        <v>3229</v>
      </c>
      <c r="I517" s="93" t="s">
        <v>3230</v>
      </c>
      <c r="J517" s="162" t="s">
        <v>6167</v>
      </c>
    </row>
    <row r="518" spans="1:10" x14ac:dyDescent="0.2">
      <c r="A518" s="199"/>
      <c r="B518" s="199"/>
      <c r="C518" s="199"/>
      <c r="D518" s="213"/>
      <c r="E518" s="78"/>
      <c r="F518" s="175"/>
      <c r="G518" s="229">
        <v>3637.2</v>
      </c>
      <c r="H518" s="73" t="s">
        <v>3560</v>
      </c>
      <c r="I518" s="93"/>
    </row>
    <row r="519" spans="1:10" x14ac:dyDescent="0.2">
      <c r="A519" s="199"/>
      <c r="B519" s="199"/>
      <c r="C519" s="199"/>
      <c r="D519" s="213"/>
      <c r="E519" s="78"/>
      <c r="F519" s="175"/>
      <c r="G519" s="229">
        <v>3637.3</v>
      </c>
      <c r="H519" s="73" t="s">
        <v>3274</v>
      </c>
      <c r="I519" s="93"/>
    </row>
    <row r="520" spans="1:10" x14ac:dyDescent="0.2">
      <c r="A520" s="199"/>
      <c r="B520" s="199"/>
      <c r="C520" s="199"/>
      <c r="D520" s="213"/>
      <c r="E520" s="78"/>
      <c r="F520" s="175"/>
      <c r="G520" s="327">
        <v>3637.4</v>
      </c>
      <c r="H520" s="227" t="s">
        <v>6314</v>
      </c>
      <c r="I520" s="93"/>
    </row>
    <row r="521" spans="1:10" ht="63.75" x14ac:dyDescent="0.2">
      <c r="A521" s="199"/>
      <c r="B521" s="199"/>
      <c r="C521" s="199"/>
      <c r="D521" s="213"/>
      <c r="E521" s="78"/>
      <c r="F521" s="175"/>
      <c r="G521" s="229">
        <v>3637.5</v>
      </c>
      <c r="H521" s="227" t="s">
        <v>6308</v>
      </c>
      <c r="I521" s="230" t="s">
        <v>6311</v>
      </c>
      <c r="J521" s="324"/>
    </row>
    <row r="522" spans="1:10" ht="25.5" x14ac:dyDescent="0.2">
      <c r="A522" s="199"/>
      <c r="B522" s="199"/>
      <c r="C522" s="199"/>
      <c r="D522" s="213"/>
      <c r="E522" s="78"/>
      <c r="F522" s="175"/>
      <c r="G522" s="229">
        <v>3637.6</v>
      </c>
      <c r="H522" s="227" t="s">
        <v>3275</v>
      </c>
      <c r="I522" s="93" t="s">
        <v>3276</v>
      </c>
    </row>
    <row r="523" spans="1:10" ht="25.5" x14ac:dyDescent="0.2">
      <c r="A523" s="199"/>
      <c r="B523" s="199"/>
      <c r="C523" s="199"/>
      <c r="D523" s="213"/>
      <c r="E523" s="78"/>
      <c r="F523" s="175"/>
      <c r="G523" s="328">
        <v>3637.7</v>
      </c>
      <c r="H523" s="324" t="s">
        <v>6315</v>
      </c>
      <c r="I523" s="65" t="s">
        <v>6309</v>
      </c>
      <c r="J523" s="164"/>
    </row>
    <row r="524" spans="1:10" ht="51" x14ac:dyDescent="0.2">
      <c r="A524" s="199">
        <v>2</v>
      </c>
      <c r="B524" s="199">
        <v>1</v>
      </c>
      <c r="C524" s="199">
        <v>4</v>
      </c>
      <c r="D524" s="213">
        <v>1</v>
      </c>
      <c r="E524" s="78">
        <v>3638</v>
      </c>
      <c r="F524" s="175">
        <v>3638</v>
      </c>
      <c r="G524" s="175" t="s">
        <v>2100</v>
      </c>
      <c r="H524" s="165" t="s">
        <v>3087</v>
      </c>
      <c r="I524" s="165" t="s">
        <v>6374</v>
      </c>
      <c r="J524" s="380"/>
    </row>
    <row r="525" spans="1:10" x14ac:dyDescent="0.2">
      <c r="A525" s="199">
        <v>1</v>
      </c>
      <c r="B525" s="199">
        <v>1</v>
      </c>
      <c r="C525" s="199">
        <v>3</v>
      </c>
      <c r="D525" s="213">
        <v>1</v>
      </c>
      <c r="E525" s="78">
        <v>364</v>
      </c>
      <c r="F525" s="175">
        <v>364</v>
      </c>
      <c r="G525" s="175" t="s">
        <v>2100</v>
      </c>
      <c r="H525" s="165" t="s">
        <v>2433</v>
      </c>
      <c r="I525" s="165"/>
    </row>
    <row r="526" spans="1:10" ht="25.5" x14ac:dyDescent="0.2">
      <c r="A526" s="199">
        <v>2</v>
      </c>
      <c r="B526" s="199">
        <v>1</v>
      </c>
      <c r="C526" s="199">
        <v>4</v>
      </c>
      <c r="D526" s="213">
        <v>1</v>
      </c>
      <c r="E526" s="78">
        <v>3640</v>
      </c>
      <c r="F526" s="175">
        <v>3640</v>
      </c>
      <c r="G526" s="175" t="s">
        <v>2100</v>
      </c>
      <c r="H526" s="165" t="s">
        <v>2433</v>
      </c>
      <c r="I526" s="165" t="s">
        <v>2355</v>
      </c>
    </row>
    <row r="527" spans="1:10" ht="25.5" x14ac:dyDescent="0.2">
      <c r="A527" s="199">
        <v>3</v>
      </c>
      <c r="B527" s="199">
        <v>1</v>
      </c>
      <c r="C527" s="199">
        <v>5</v>
      </c>
      <c r="D527" s="213">
        <v>1</v>
      </c>
      <c r="E527" s="78">
        <v>36400</v>
      </c>
      <c r="F527" s="175" t="s">
        <v>1026</v>
      </c>
      <c r="G527" s="175" t="s">
        <v>1026</v>
      </c>
      <c r="H527" s="214" t="s">
        <v>1027</v>
      </c>
      <c r="I527" s="165" t="s">
        <v>1028</v>
      </c>
    </row>
    <row r="528" spans="1:10" ht="25.5" x14ac:dyDescent="0.2">
      <c r="A528" s="199">
        <v>3</v>
      </c>
      <c r="B528" s="199">
        <v>1</v>
      </c>
      <c r="C528" s="199">
        <v>5</v>
      </c>
      <c r="D528" s="213">
        <v>1</v>
      </c>
      <c r="E528" s="78">
        <v>36401</v>
      </c>
      <c r="F528" s="175" t="s">
        <v>1029</v>
      </c>
      <c r="G528" s="175" t="s">
        <v>1029</v>
      </c>
      <c r="H528" s="214" t="s">
        <v>1030</v>
      </c>
      <c r="I528" s="165" t="s">
        <v>1445</v>
      </c>
    </row>
    <row r="529" spans="1:9" ht="25.5" x14ac:dyDescent="0.2">
      <c r="A529" s="199">
        <v>3</v>
      </c>
      <c r="B529" s="199">
        <v>1</v>
      </c>
      <c r="C529" s="199">
        <v>5</v>
      </c>
      <c r="D529" s="213">
        <v>1</v>
      </c>
      <c r="E529" s="78">
        <v>36402</v>
      </c>
      <c r="F529" s="175" t="s">
        <v>1446</v>
      </c>
      <c r="G529" s="175" t="s">
        <v>1446</v>
      </c>
      <c r="H529" s="214" t="s">
        <v>1447</v>
      </c>
      <c r="I529" s="165" t="s">
        <v>1448</v>
      </c>
    </row>
    <row r="530" spans="1:9" ht="38.25" x14ac:dyDescent="0.2">
      <c r="A530" s="199">
        <v>0</v>
      </c>
      <c r="B530" s="199">
        <v>1</v>
      </c>
      <c r="C530" s="199">
        <v>6</v>
      </c>
      <c r="D530" s="213">
        <v>1</v>
      </c>
      <c r="E530" s="78">
        <v>364020</v>
      </c>
      <c r="F530" s="175" t="s">
        <v>2100</v>
      </c>
      <c r="G530" s="175" t="s">
        <v>1652</v>
      </c>
      <c r="H530" s="165" t="s">
        <v>1449</v>
      </c>
      <c r="I530" s="165" t="s">
        <v>1450</v>
      </c>
    </row>
    <row r="531" spans="1:9" ht="38.25" x14ac:dyDescent="0.2">
      <c r="A531" s="199">
        <v>0</v>
      </c>
      <c r="B531" s="199">
        <v>1</v>
      </c>
      <c r="C531" s="199">
        <v>6</v>
      </c>
      <c r="D531" s="213">
        <v>1</v>
      </c>
      <c r="E531" s="78">
        <v>364021</v>
      </c>
      <c r="F531" s="175" t="s">
        <v>2100</v>
      </c>
      <c r="G531" s="175" t="s">
        <v>1653</v>
      </c>
      <c r="H531" s="165" t="s">
        <v>1451</v>
      </c>
      <c r="I531" s="165" t="s">
        <v>1452</v>
      </c>
    </row>
    <row r="532" spans="1:9" ht="25.5" x14ac:dyDescent="0.2">
      <c r="A532" s="199">
        <v>3</v>
      </c>
      <c r="B532" s="199">
        <v>1</v>
      </c>
      <c r="C532" s="199">
        <v>5</v>
      </c>
      <c r="D532" s="213">
        <v>1</v>
      </c>
      <c r="E532" s="78">
        <v>36403</v>
      </c>
      <c r="F532" s="175" t="s">
        <v>1453</v>
      </c>
      <c r="G532" s="175" t="s">
        <v>1453</v>
      </c>
      <c r="H532" s="165" t="s">
        <v>1454</v>
      </c>
      <c r="I532" s="165" t="s">
        <v>1455</v>
      </c>
    </row>
    <row r="533" spans="1:9" ht="25.5" x14ac:dyDescent="0.2">
      <c r="A533" s="199">
        <v>3</v>
      </c>
      <c r="B533" s="199">
        <v>1</v>
      </c>
      <c r="C533" s="199">
        <v>5</v>
      </c>
      <c r="D533" s="213">
        <v>1</v>
      </c>
      <c r="E533" s="78">
        <v>36404</v>
      </c>
      <c r="F533" s="175" t="s">
        <v>1456</v>
      </c>
      <c r="G533" s="175" t="s">
        <v>1456</v>
      </c>
      <c r="H533" s="165" t="s">
        <v>1457</v>
      </c>
      <c r="I533" s="165" t="s">
        <v>1458</v>
      </c>
    </row>
    <row r="534" spans="1:9" ht="38.25" x14ac:dyDescent="0.2">
      <c r="A534" s="199">
        <v>0</v>
      </c>
      <c r="B534" s="199">
        <v>1</v>
      </c>
      <c r="C534" s="199">
        <v>6</v>
      </c>
      <c r="D534" s="213">
        <v>1</v>
      </c>
      <c r="E534" s="78">
        <v>364040</v>
      </c>
      <c r="F534" s="175" t="s">
        <v>2100</v>
      </c>
      <c r="G534" s="175" t="s">
        <v>1654</v>
      </c>
      <c r="H534" s="165" t="s">
        <v>1655</v>
      </c>
      <c r="I534" s="165" t="s">
        <v>1459</v>
      </c>
    </row>
    <row r="535" spans="1:9" ht="38.25" x14ac:dyDescent="0.2">
      <c r="A535" s="199">
        <v>0</v>
      </c>
      <c r="B535" s="199">
        <v>1</v>
      </c>
      <c r="C535" s="199">
        <v>6</v>
      </c>
      <c r="D535" s="213">
        <v>1</v>
      </c>
      <c r="E535" s="78">
        <v>364041</v>
      </c>
      <c r="F535" s="175" t="s">
        <v>2100</v>
      </c>
      <c r="G535" s="175" t="s">
        <v>1656</v>
      </c>
      <c r="H535" s="165" t="s">
        <v>1990</v>
      </c>
      <c r="I535" s="165" t="s">
        <v>1460</v>
      </c>
    </row>
    <row r="536" spans="1:9" ht="25.5" x14ac:dyDescent="0.2">
      <c r="A536" s="199">
        <v>3</v>
      </c>
      <c r="B536" s="199">
        <v>1</v>
      </c>
      <c r="C536" s="199">
        <v>5</v>
      </c>
      <c r="D536" s="213">
        <v>1</v>
      </c>
      <c r="E536" s="78">
        <v>36405</v>
      </c>
      <c r="F536" s="175" t="s">
        <v>1461</v>
      </c>
      <c r="G536" s="175" t="s">
        <v>1461</v>
      </c>
      <c r="H536" s="165" t="s">
        <v>1462</v>
      </c>
      <c r="I536" s="165" t="s">
        <v>1463</v>
      </c>
    </row>
    <row r="537" spans="1:9" ht="25.5" x14ac:dyDescent="0.2">
      <c r="A537" s="199">
        <v>0</v>
      </c>
      <c r="B537" s="199">
        <v>1</v>
      </c>
      <c r="C537" s="199">
        <v>6</v>
      </c>
      <c r="D537" s="213">
        <v>1</v>
      </c>
      <c r="E537" s="78">
        <v>364050</v>
      </c>
      <c r="F537" s="175" t="s">
        <v>2100</v>
      </c>
      <c r="G537" s="175" t="s">
        <v>1991</v>
      </c>
      <c r="H537" s="165" t="s">
        <v>1992</v>
      </c>
      <c r="I537" s="165" t="s">
        <v>1464</v>
      </c>
    </row>
    <row r="538" spans="1:9" ht="38.25" x14ac:dyDescent="0.2">
      <c r="A538" s="199">
        <v>0</v>
      </c>
      <c r="B538" s="199">
        <v>1</v>
      </c>
      <c r="C538" s="199">
        <v>6</v>
      </c>
      <c r="D538" s="213">
        <v>1</v>
      </c>
      <c r="E538" s="78">
        <v>364051</v>
      </c>
      <c r="F538" s="175" t="s">
        <v>2100</v>
      </c>
      <c r="G538" s="175" t="s">
        <v>1659</v>
      </c>
      <c r="H538" s="165" t="s">
        <v>1658</v>
      </c>
      <c r="I538" s="165" t="s">
        <v>1465</v>
      </c>
    </row>
    <row r="539" spans="1:9" ht="38.25" x14ac:dyDescent="0.2">
      <c r="A539" s="199">
        <v>3</v>
      </c>
      <c r="B539" s="199">
        <v>1</v>
      </c>
      <c r="C539" s="199">
        <v>5</v>
      </c>
      <c r="D539" s="213">
        <v>1</v>
      </c>
      <c r="E539" s="78">
        <v>36406</v>
      </c>
      <c r="F539" s="175" t="s">
        <v>1466</v>
      </c>
      <c r="G539" s="175" t="s">
        <v>1466</v>
      </c>
      <c r="H539" s="165" t="s">
        <v>1467</v>
      </c>
      <c r="I539" s="165" t="s">
        <v>1468</v>
      </c>
    </row>
    <row r="540" spans="1:9" ht="38.25" x14ac:dyDescent="0.2">
      <c r="A540" s="199">
        <v>0</v>
      </c>
      <c r="B540" s="199">
        <v>1</v>
      </c>
      <c r="C540" s="199">
        <v>6</v>
      </c>
      <c r="D540" s="213">
        <v>1</v>
      </c>
      <c r="E540" s="78">
        <v>364060</v>
      </c>
      <c r="F540" s="175" t="s">
        <v>2100</v>
      </c>
      <c r="G540" s="175" t="s">
        <v>1660</v>
      </c>
      <c r="H540" s="165" t="s">
        <v>2761</v>
      </c>
      <c r="I540" s="165" t="s">
        <v>1469</v>
      </c>
    </row>
    <row r="541" spans="1:9" ht="38.25" x14ac:dyDescent="0.2">
      <c r="A541" s="199">
        <v>0</v>
      </c>
      <c r="B541" s="199">
        <v>1</v>
      </c>
      <c r="C541" s="199">
        <v>6</v>
      </c>
      <c r="D541" s="213">
        <v>1</v>
      </c>
      <c r="E541" s="78">
        <v>364061</v>
      </c>
      <c r="F541" s="175" t="s">
        <v>2100</v>
      </c>
      <c r="G541" s="175" t="s">
        <v>1661</v>
      </c>
      <c r="H541" s="165" t="s">
        <v>1662</v>
      </c>
      <c r="I541" s="165" t="s">
        <v>1470</v>
      </c>
    </row>
    <row r="542" spans="1:9" ht="25.5" x14ac:dyDescent="0.2">
      <c r="A542" s="199">
        <v>3</v>
      </c>
      <c r="B542" s="199">
        <v>1</v>
      </c>
      <c r="C542" s="199">
        <v>5</v>
      </c>
      <c r="D542" s="213">
        <v>1</v>
      </c>
      <c r="E542" s="78">
        <v>36407</v>
      </c>
      <c r="F542" s="175" t="s">
        <v>1471</v>
      </c>
      <c r="G542" s="175" t="s">
        <v>1471</v>
      </c>
      <c r="H542" s="165" t="s">
        <v>1472</v>
      </c>
      <c r="I542" s="165" t="s">
        <v>1473</v>
      </c>
    </row>
    <row r="543" spans="1:9" ht="25.5" x14ac:dyDescent="0.2">
      <c r="A543" s="199">
        <v>0</v>
      </c>
      <c r="B543" s="199">
        <v>1</v>
      </c>
      <c r="C543" s="199">
        <v>6</v>
      </c>
      <c r="D543" s="213">
        <v>1</v>
      </c>
      <c r="E543" s="78">
        <v>364070</v>
      </c>
      <c r="F543" s="175" t="s">
        <v>2100</v>
      </c>
      <c r="G543" s="175" t="s">
        <v>1663</v>
      </c>
      <c r="H543" s="165" t="s">
        <v>1664</v>
      </c>
      <c r="I543" s="165" t="s">
        <v>1474</v>
      </c>
    </row>
    <row r="544" spans="1:9" ht="38.25" x14ac:dyDescent="0.2">
      <c r="A544" s="199">
        <v>0</v>
      </c>
      <c r="B544" s="199">
        <v>1</v>
      </c>
      <c r="C544" s="199">
        <v>6</v>
      </c>
      <c r="D544" s="213">
        <v>1</v>
      </c>
      <c r="E544" s="78">
        <v>364071</v>
      </c>
      <c r="F544" s="175" t="s">
        <v>2100</v>
      </c>
      <c r="G544" s="175" t="s">
        <v>1665</v>
      </c>
      <c r="H544" s="165" t="s">
        <v>1666</v>
      </c>
      <c r="I544" s="165" t="s">
        <v>1475</v>
      </c>
    </row>
    <row r="545" spans="1:9" ht="25.5" x14ac:dyDescent="0.2">
      <c r="A545" s="199">
        <v>3</v>
      </c>
      <c r="B545" s="199">
        <v>1</v>
      </c>
      <c r="C545" s="199">
        <v>5</v>
      </c>
      <c r="D545" s="213">
        <v>1</v>
      </c>
      <c r="E545" s="78">
        <v>36408</v>
      </c>
      <c r="F545" s="175" t="s">
        <v>1476</v>
      </c>
      <c r="G545" s="175" t="s">
        <v>1476</v>
      </c>
      <c r="H545" s="165" t="s">
        <v>1477</v>
      </c>
      <c r="I545" s="165" t="s">
        <v>1478</v>
      </c>
    </row>
    <row r="546" spans="1:9" ht="25.5" x14ac:dyDescent="0.2">
      <c r="A546" s="199">
        <v>0</v>
      </c>
      <c r="B546" s="199">
        <v>1</v>
      </c>
      <c r="C546" s="199">
        <v>6</v>
      </c>
      <c r="D546" s="213">
        <v>1</v>
      </c>
      <c r="E546" s="78">
        <v>364080</v>
      </c>
      <c r="F546" s="175" t="s">
        <v>2100</v>
      </c>
      <c r="G546" s="175" t="s">
        <v>1667</v>
      </c>
      <c r="H546" s="165" t="s">
        <v>1668</v>
      </c>
      <c r="I546" s="165" t="s">
        <v>1479</v>
      </c>
    </row>
    <row r="547" spans="1:9" ht="38.25" x14ac:dyDescent="0.2">
      <c r="A547" s="199">
        <v>0</v>
      </c>
      <c r="B547" s="199">
        <v>1</v>
      </c>
      <c r="C547" s="199">
        <v>6</v>
      </c>
      <c r="D547" s="213">
        <v>1</v>
      </c>
      <c r="E547" s="78">
        <v>364081</v>
      </c>
      <c r="F547" s="175" t="s">
        <v>2100</v>
      </c>
      <c r="G547" s="175" t="s">
        <v>1670</v>
      </c>
      <c r="H547" s="165" t="s">
        <v>1671</v>
      </c>
      <c r="I547" s="165" t="s">
        <v>1779</v>
      </c>
    </row>
    <row r="548" spans="1:9" x14ac:dyDescent="0.2">
      <c r="A548" s="199">
        <v>1</v>
      </c>
      <c r="B548" s="199">
        <v>1</v>
      </c>
      <c r="C548" s="199">
        <v>3</v>
      </c>
      <c r="D548" s="213">
        <v>1</v>
      </c>
      <c r="E548" s="78">
        <v>365</v>
      </c>
      <c r="F548" s="175">
        <v>365</v>
      </c>
      <c r="G548" s="175" t="s">
        <v>2100</v>
      </c>
      <c r="H548" s="165" t="s">
        <v>2419</v>
      </c>
      <c r="I548" s="165"/>
    </row>
    <row r="549" spans="1:9" ht="38.25" x14ac:dyDescent="0.2">
      <c r="A549" s="199">
        <v>2</v>
      </c>
      <c r="B549" s="199">
        <v>1</v>
      </c>
      <c r="C549" s="199">
        <v>4</v>
      </c>
      <c r="D549" s="213">
        <v>1</v>
      </c>
      <c r="E549" s="78">
        <v>3650</v>
      </c>
      <c r="F549" s="175">
        <v>3650</v>
      </c>
      <c r="G549" s="175" t="s">
        <v>2100</v>
      </c>
      <c r="H549" s="165" t="s">
        <v>2419</v>
      </c>
      <c r="I549" s="165" t="s">
        <v>2797</v>
      </c>
    </row>
    <row r="550" spans="1:9" ht="25.5" x14ac:dyDescent="0.2">
      <c r="A550" s="199">
        <v>3</v>
      </c>
      <c r="B550" s="199">
        <v>1</v>
      </c>
      <c r="C550" s="199">
        <v>5</v>
      </c>
      <c r="D550" s="213">
        <v>1</v>
      </c>
      <c r="E550" s="78">
        <v>36500</v>
      </c>
      <c r="F550" s="175" t="s">
        <v>1780</v>
      </c>
      <c r="G550" s="175" t="s">
        <v>1780</v>
      </c>
      <c r="H550" s="165" t="s">
        <v>1781</v>
      </c>
      <c r="I550" s="165" t="s">
        <v>1782</v>
      </c>
    </row>
    <row r="551" spans="1:9" ht="25.5" x14ac:dyDescent="0.2">
      <c r="A551" s="199">
        <v>3</v>
      </c>
      <c r="B551" s="199">
        <v>1</v>
      </c>
      <c r="C551" s="199">
        <v>5</v>
      </c>
      <c r="D551" s="213">
        <v>1</v>
      </c>
      <c r="E551" s="78">
        <v>36501</v>
      </c>
      <c r="F551" s="175" t="s">
        <v>1783</v>
      </c>
      <c r="G551" s="175" t="s">
        <v>1783</v>
      </c>
      <c r="H551" s="214" t="s">
        <v>1784</v>
      </c>
      <c r="I551" s="165" t="s">
        <v>1785</v>
      </c>
    </row>
    <row r="552" spans="1:9" ht="38.25" x14ac:dyDescent="0.2">
      <c r="A552" s="199">
        <v>3</v>
      </c>
      <c r="B552" s="199">
        <v>1</v>
      </c>
      <c r="C552" s="199">
        <v>5</v>
      </c>
      <c r="D552" s="213">
        <v>1</v>
      </c>
      <c r="E552" s="78">
        <v>36502</v>
      </c>
      <c r="F552" s="175" t="s">
        <v>1786</v>
      </c>
      <c r="G552" s="175" t="s">
        <v>1786</v>
      </c>
      <c r="H552" s="214" t="s">
        <v>1486</v>
      </c>
      <c r="I552" s="165" t="s">
        <v>1487</v>
      </c>
    </row>
    <row r="553" spans="1:9" ht="25.5" x14ac:dyDescent="0.2">
      <c r="A553" s="199">
        <v>3</v>
      </c>
      <c r="B553" s="199">
        <v>1</v>
      </c>
      <c r="C553" s="199">
        <v>5</v>
      </c>
      <c r="D553" s="213">
        <v>1</v>
      </c>
      <c r="E553" s="78">
        <v>36503</v>
      </c>
      <c r="F553" s="175" t="s">
        <v>1488</v>
      </c>
      <c r="G553" s="175" t="s">
        <v>1488</v>
      </c>
      <c r="H553" s="165" t="s">
        <v>1489</v>
      </c>
      <c r="I553" s="165" t="s">
        <v>1490</v>
      </c>
    </row>
    <row r="554" spans="1:9" ht="25.5" x14ac:dyDescent="0.2">
      <c r="A554" s="199">
        <v>3</v>
      </c>
      <c r="B554" s="199">
        <v>1</v>
      </c>
      <c r="C554" s="199">
        <v>5</v>
      </c>
      <c r="D554" s="213">
        <v>1</v>
      </c>
      <c r="E554" s="78">
        <v>36504</v>
      </c>
      <c r="F554" s="175" t="s">
        <v>1491</v>
      </c>
      <c r="G554" s="175" t="s">
        <v>1491</v>
      </c>
      <c r="H554" s="165" t="s">
        <v>1484</v>
      </c>
      <c r="I554" s="165" t="s">
        <v>1485</v>
      </c>
    </row>
    <row r="555" spans="1:9" ht="38.25" x14ac:dyDescent="0.2">
      <c r="A555" s="199">
        <v>0</v>
      </c>
      <c r="B555" s="199">
        <v>1</v>
      </c>
      <c r="C555" s="199">
        <v>6</v>
      </c>
      <c r="D555" s="213">
        <v>1</v>
      </c>
      <c r="E555" s="78">
        <v>365040</v>
      </c>
      <c r="F555" s="175" t="s">
        <v>2100</v>
      </c>
      <c r="G555" s="175" t="s">
        <v>1672</v>
      </c>
      <c r="H555" s="165" t="s">
        <v>1063</v>
      </c>
      <c r="I555" s="165" t="s">
        <v>1064</v>
      </c>
    </row>
    <row r="556" spans="1:9" ht="38.25" x14ac:dyDescent="0.2">
      <c r="A556" s="199">
        <v>0</v>
      </c>
      <c r="B556" s="199">
        <v>1</v>
      </c>
      <c r="C556" s="199">
        <v>6</v>
      </c>
      <c r="D556" s="213">
        <v>1</v>
      </c>
      <c r="E556" s="78">
        <v>365041</v>
      </c>
      <c r="F556" s="175" t="s">
        <v>2100</v>
      </c>
      <c r="G556" s="175" t="s">
        <v>1673</v>
      </c>
      <c r="H556" s="165" t="s">
        <v>1065</v>
      </c>
      <c r="I556" s="165" t="s">
        <v>1066</v>
      </c>
    </row>
    <row r="557" spans="1:9" ht="25.5" x14ac:dyDescent="0.2">
      <c r="A557" s="199">
        <v>3</v>
      </c>
      <c r="B557" s="199">
        <v>1</v>
      </c>
      <c r="C557" s="199">
        <v>5</v>
      </c>
      <c r="D557" s="213">
        <v>1</v>
      </c>
      <c r="E557" s="78">
        <v>36505</v>
      </c>
      <c r="F557" s="175" t="s">
        <v>1067</v>
      </c>
      <c r="G557" s="175" t="s">
        <v>1067</v>
      </c>
      <c r="H557" s="165" t="s">
        <v>1068</v>
      </c>
      <c r="I557" s="165" t="s">
        <v>1069</v>
      </c>
    </row>
    <row r="558" spans="1:9" ht="38.25" x14ac:dyDescent="0.2">
      <c r="A558" s="199">
        <v>0</v>
      </c>
      <c r="B558" s="199">
        <v>1</v>
      </c>
      <c r="C558" s="199">
        <v>6</v>
      </c>
      <c r="D558" s="213">
        <v>1</v>
      </c>
      <c r="E558" s="78">
        <v>365050</v>
      </c>
      <c r="F558" s="175" t="s">
        <v>2100</v>
      </c>
      <c r="G558" s="175" t="s">
        <v>1674</v>
      </c>
      <c r="H558" s="165" t="s">
        <v>1070</v>
      </c>
      <c r="I558" s="165" t="s">
        <v>1071</v>
      </c>
    </row>
    <row r="559" spans="1:9" ht="38.25" x14ac:dyDescent="0.2">
      <c r="A559" s="199">
        <v>0</v>
      </c>
      <c r="B559" s="199">
        <v>1</v>
      </c>
      <c r="C559" s="199">
        <v>6</v>
      </c>
      <c r="D559" s="213">
        <v>1</v>
      </c>
      <c r="E559" s="78">
        <v>365051</v>
      </c>
      <c r="F559" s="175" t="s">
        <v>2100</v>
      </c>
      <c r="G559" s="175" t="s">
        <v>1675</v>
      </c>
      <c r="H559" s="165" t="s">
        <v>1072</v>
      </c>
      <c r="I559" s="165" t="s">
        <v>1073</v>
      </c>
    </row>
    <row r="560" spans="1:9" ht="38.25" x14ac:dyDescent="0.2">
      <c r="A560" s="199">
        <v>3</v>
      </c>
      <c r="B560" s="199">
        <v>1</v>
      </c>
      <c r="C560" s="199">
        <v>5</v>
      </c>
      <c r="D560" s="213">
        <v>1</v>
      </c>
      <c r="E560" s="78">
        <v>36506</v>
      </c>
      <c r="F560" s="175" t="s">
        <v>1074</v>
      </c>
      <c r="G560" s="175" t="s">
        <v>1074</v>
      </c>
      <c r="H560" s="165" t="s">
        <v>1075</v>
      </c>
      <c r="I560" s="165" t="s">
        <v>1076</v>
      </c>
    </row>
    <row r="561" spans="1:9" ht="38.25" x14ac:dyDescent="0.2">
      <c r="A561" s="199">
        <v>0</v>
      </c>
      <c r="B561" s="199">
        <v>1</v>
      </c>
      <c r="C561" s="199">
        <v>6</v>
      </c>
      <c r="D561" s="213">
        <v>1</v>
      </c>
      <c r="E561" s="78">
        <v>365060</v>
      </c>
      <c r="F561" s="175" t="s">
        <v>2100</v>
      </c>
      <c r="G561" s="175" t="s">
        <v>1676</v>
      </c>
      <c r="H561" s="165" t="s">
        <v>2081</v>
      </c>
      <c r="I561" s="165" t="s">
        <v>1077</v>
      </c>
    </row>
    <row r="562" spans="1:9" ht="38.25" x14ac:dyDescent="0.2">
      <c r="A562" s="199">
        <v>0</v>
      </c>
      <c r="B562" s="199">
        <v>1</v>
      </c>
      <c r="C562" s="199">
        <v>6</v>
      </c>
      <c r="D562" s="213">
        <v>1</v>
      </c>
      <c r="E562" s="78">
        <v>365061</v>
      </c>
      <c r="F562" s="175" t="s">
        <v>2100</v>
      </c>
      <c r="G562" s="175" t="s">
        <v>1677</v>
      </c>
      <c r="H562" s="165" t="s">
        <v>1078</v>
      </c>
      <c r="I562" s="165" t="s">
        <v>1079</v>
      </c>
    </row>
    <row r="563" spans="1:9" ht="25.5" x14ac:dyDescent="0.2">
      <c r="A563" s="199">
        <v>3</v>
      </c>
      <c r="B563" s="199">
        <v>1</v>
      </c>
      <c r="C563" s="199">
        <v>5</v>
      </c>
      <c r="D563" s="213">
        <v>1</v>
      </c>
      <c r="E563" s="78">
        <v>36507</v>
      </c>
      <c r="F563" s="175" t="s">
        <v>1080</v>
      </c>
      <c r="G563" s="175" t="s">
        <v>1080</v>
      </c>
      <c r="H563" s="165" t="s">
        <v>1081</v>
      </c>
      <c r="I563" s="165" t="s">
        <v>1082</v>
      </c>
    </row>
    <row r="564" spans="1:9" ht="25.5" x14ac:dyDescent="0.2">
      <c r="A564" s="199">
        <v>3</v>
      </c>
      <c r="B564" s="199">
        <v>1</v>
      </c>
      <c r="C564" s="199">
        <v>5</v>
      </c>
      <c r="D564" s="213">
        <v>1</v>
      </c>
      <c r="E564" s="78">
        <v>36508</v>
      </c>
      <c r="F564" s="175" t="s">
        <v>1083</v>
      </c>
      <c r="G564" s="175" t="s">
        <v>1083</v>
      </c>
      <c r="H564" s="165" t="s">
        <v>1084</v>
      </c>
      <c r="I564" s="165" t="s">
        <v>1085</v>
      </c>
    </row>
    <row r="565" spans="1:9" ht="25.5" x14ac:dyDescent="0.2">
      <c r="A565" s="199">
        <v>0</v>
      </c>
      <c r="B565" s="199">
        <v>1</v>
      </c>
      <c r="C565" s="199">
        <v>6</v>
      </c>
      <c r="D565" s="213">
        <v>1</v>
      </c>
      <c r="E565" s="78">
        <v>365080</v>
      </c>
      <c r="F565" s="175" t="s">
        <v>2100</v>
      </c>
      <c r="G565" s="175" t="s">
        <v>1678</v>
      </c>
      <c r="H565" s="165" t="s">
        <v>1086</v>
      </c>
      <c r="I565" s="165" t="s">
        <v>1087</v>
      </c>
    </row>
    <row r="566" spans="1:9" ht="38.25" x14ac:dyDescent="0.2">
      <c r="A566" s="199">
        <v>0</v>
      </c>
      <c r="B566" s="199">
        <v>1</v>
      </c>
      <c r="C566" s="199">
        <v>6</v>
      </c>
      <c r="D566" s="213">
        <v>1</v>
      </c>
      <c r="E566" s="78">
        <v>365081</v>
      </c>
      <c r="F566" s="175" t="s">
        <v>2100</v>
      </c>
      <c r="G566" s="175" t="s">
        <v>1679</v>
      </c>
      <c r="H566" s="165" t="s">
        <v>1088</v>
      </c>
      <c r="I566" s="165" t="s">
        <v>1089</v>
      </c>
    </row>
    <row r="567" spans="1:9" x14ac:dyDescent="0.2">
      <c r="A567" s="199">
        <v>1</v>
      </c>
      <c r="B567" s="199">
        <v>1</v>
      </c>
      <c r="C567" s="199">
        <v>3</v>
      </c>
      <c r="D567" s="213">
        <v>1</v>
      </c>
      <c r="E567" s="78">
        <v>366</v>
      </c>
      <c r="F567" s="175">
        <v>366</v>
      </c>
      <c r="G567" s="175" t="s">
        <v>2100</v>
      </c>
      <c r="H567" s="165" t="s">
        <v>2913</v>
      </c>
      <c r="I567" s="165"/>
    </row>
    <row r="568" spans="1:9" ht="63.75" x14ac:dyDescent="0.2">
      <c r="A568" s="199">
        <v>2</v>
      </c>
      <c r="B568" s="199">
        <v>1</v>
      </c>
      <c r="C568" s="199">
        <v>4</v>
      </c>
      <c r="D568" s="213">
        <v>1</v>
      </c>
      <c r="E568" s="78">
        <v>3660</v>
      </c>
      <c r="F568" s="175">
        <v>3660</v>
      </c>
      <c r="G568" s="175" t="s">
        <v>2100</v>
      </c>
      <c r="H568" s="165" t="s">
        <v>2137</v>
      </c>
      <c r="I568" s="165" t="s">
        <v>572</v>
      </c>
    </row>
    <row r="569" spans="1:9" ht="25.5" x14ac:dyDescent="0.2">
      <c r="A569" s="199">
        <v>3</v>
      </c>
      <c r="B569" s="199">
        <v>1</v>
      </c>
      <c r="C569" s="199">
        <v>5</v>
      </c>
      <c r="D569" s="213">
        <v>1</v>
      </c>
      <c r="E569" s="78">
        <v>36600</v>
      </c>
      <c r="F569" s="175" t="s">
        <v>573</v>
      </c>
      <c r="G569" s="175" t="s">
        <v>573</v>
      </c>
      <c r="H569" s="214" t="s">
        <v>574</v>
      </c>
      <c r="I569" s="165" t="s">
        <v>575</v>
      </c>
    </row>
    <row r="570" spans="1:9" ht="38.25" x14ac:dyDescent="0.2">
      <c r="A570" s="199">
        <v>0</v>
      </c>
      <c r="B570" s="199">
        <v>1</v>
      </c>
      <c r="C570" s="199">
        <v>6</v>
      </c>
      <c r="D570" s="213">
        <v>1</v>
      </c>
      <c r="E570" s="78">
        <v>366000</v>
      </c>
      <c r="F570" s="175" t="s">
        <v>2100</v>
      </c>
      <c r="G570" s="175" t="s">
        <v>1680</v>
      </c>
      <c r="H570" s="165" t="s">
        <v>1090</v>
      </c>
      <c r="I570" s="165" t="s">
        <v>1091</v>
      </c>
    </row>
    <row r="571" spans="1:9" ht="38.25" x14ac:dyDescent="0.2">
      <c r="A571" s="199">
        <v>0</v>
      </c>
      <c r="B571" s="199">
        <v>1</v>
      </c>
      <c r="C571" s="199">
        <v>6</v>
      </c>
      <c r="D571" s="213">
        <v>1</v>
      </c>
      <c r="E571" s="78">
        <v>366001</v>
      </c>
      <c r="F571" s="175" t="s">
        <v>2100</v>
      </c>
      <c r="G571" s="175" t="s">
        <v>1681</v>
      </c>
      <c r="H571" s="165" t="s">
        <v>1092</v>
      </c>
      <c r="I571" s="165" t="s">
        <v>1093</v>
      </c>
    </row>
    <row r="572" spans="1:9" ht="38.25" x14ac:dyDescent="0.2">
      <c r="A572" s="199">
        <v>3</v>
      </c>
      <c r="B572" s="199">
        <v>1</v>
      </c>
      <c r="C572" s="199">
        <v>5</v>
      </c>
      <c r="D572" s="213">
        <v>1</v>
      </c>
      <c r="E572" s="78">
        <v>36601</v>
      </c>
      <c r="F572" s="175" t="s">
        <v>1094</v>
      </c>
      <c r="G572" s="175" t="s">
        <v>1094</v>
      </c>
      <c r="H572" s="214" t="s">
        <v>1095</v>
      </c>
      <c r="I572" s="165" t="s">
        <v>1096</v>
      </c>
    </row>
    <row r="573" spans="1:9" ht="38.25" x14ac:dyDescent="0.2">
      <c r="A573" s="199">
        <v>0</v>
      </c>
      <c r="B573" s="199">
        <v>1</v>
      </c>
      <c r="C573" s="199">
        <v>6</v>
      </c>
      <c r="D573" s="213">
        <v>1</v>
      </c>
      <c r="E573" s="78">
        <v>366010</v>
      </c>
      <c r="F573" s="175" t="s">
        <v>2100</v>
      </c>
      <c r="G573" s="175" t="s">
        <v>2138</v>
      </c>
      <c r="H573" s="165" t="s">
        <v>1097</v>
      </c>
      <c r="I573" s="165" t="s">
        <v>1098</v>
      </c>
    </row>
    <row r="574" spans="1:9" ht="38.25" x14ac:dyDescent="0.2">
      <c r="A574" s="199">
        <v>0</v>
      </c>
      <c r="B574" s="199">
        <v>1</v>
      </c>
      <c r="C574" s="199">
        <v>6</v>
      </c>
      <c r="D574" s="213">
        <v>1</v>
      </c>
      <c r="E574" s="78">
        <v>366011</v>
      </c>
      <c r="F574" s="175" t="s">
        <v>2100</v>
      </c>
      <c r="G574" s="175" t="s">
        <v>1355</v>
      </c>
      <c r="H574" s="165" t="s">
        <v>1099</v>
      </c>
      <c r="I574" s="165" t="s">
        <v>1100</v>
      </c>
    </row>
    <row r="575" spans="1:9" ht="38.25" x14ac:dyDescent="0.2">
      <c r="A575" s="199">
        <v>3</v>
      </c>
      <c r="B575" s="199">
        <v>1</v>
      </c>
      <c r="C575" s="199">
        <v>5</v>
      </c>
      <c r="D575" s="213">
        <v>1</v>
      </c>
      <c r="E575" s="78">
        <v>36602</v>
      </c>
      <c r="F575" s="175" t="s">
        <v>1101</v>
      </c>
      <c r="G575" s="175" t="s">
        <v>1101</v>
      </c>
      <c r="H575" s="214" t="s">
        <v>1102</v>
      </c>
      <c r="I575" s="165" t="s">
        <v>1103</v>
      </c>
    </row>
    <row r="576" spans="1:9" ht="38.25" x14ac:dyDescent="0.2">
      <c r="A576" s="199">
        <v>0</v>
      </c>
      <c r="B576" s="199">
        <v>1</v>
      </c>
      <c r="C576" s="199">
        <v>6</v>
      </c>
      <c r="D576" s="213">
        <v>1</v>
      </c>
      <c r="E576" s="78">
        <v>366020</v>
      </c>
      <c r="F576" s="175" t="s">
        <v>2100</v>
      </c>
      <c r="G576" s="175" t="s">
        <v>2139</v>
      </c>
      <c r="H576" s="165" t="s">
        <v>592</v>
      </c>
      <c r="I576" s="165" t="s">
        <v>593</v>
      </c>
    </row>
    <row r="577" spans="1:9" ht="51" x14ac:dyDescent="0.2">
      <c r="A577" s="199">
        <v>0</v>
      </c>
      <c r="B577" s="199">
        <v>1</v>
      </c>
      <c r="C577" s="199">
        <v>6</v>
      </c>
      <c r="D577" s="213">
        <v>1</v>
      </c>
      <c r="E577" s="78">
        <v>366021</v>
      </c>
      <c r="F577" s="175" t="s">
        <v>2100</v>
      </c>
      <c r="G577" s="175" t="s">
        <v>2140</v>
      </c>
      <c r="H577" s="165" t="s">
        <v>594</v>
      </c>
      <c r="I577" s="165" t="s">
        <v>595</v>
      </c>
    </row>
    <row r="578" spans="1:9" ht="38.25" x14ac:dyDescent="0.2">
      <c r="A578" s="199">
        <v>3</v>
      </c>
      <c r="B578" s="199">
        <v>1</v>
      </c>
      <c r="C578" s="199">
        <v>5</v>
      </c>
      <c r="D578" s="213">
        <v>1</v>
      </c>
      <c r="E578" s="78">
        <v>36603</v>
      </c>
      <c r="F578" s="175" t="s">
        <v>596</v>
      </c>
      <c r="G578" s="175" t="s">
        <v>596</v>
      </c>
      <c r="H578" s="165" t="s">
        <v>597</v>
      </c>
      <c r="I578" s="165" t="s">
        <v>598</v>
      </c>
    </row>
    <row r="579" spans="1:9" ht="38.25" x14ac:dyDescent="0.2">
      <c r="A579" s="199">
        <v>3</v>
      </c>
      <c r="B579" s="199">
        <v>1</v>
      </c>
      <c r="C579" s="199">
        <v>5</v>
      </c>
      <c r="D579" s="213">
        <v>1</v>
      </c>
      <c r="E579" s="78">
        <v>36604</v>
      </c>
      <c r="F579" s="175" t="s">
        <v>599</v>
      </c>
      <c r="G579" s="175" t="s">
        <v>599</v>
      </c>
      <c r="H579" s="165" t="s">
        <v>600</v>
      </c>
      <c r="I579" s="165" t="s">
        <v>601</v>
      </c>
    </row>
    <row r="580" spans="1:9" ht="38.25" x14ac:dyDescent="0.2">
      <c r="A580" s="199">
        <v>0</v>
      </c>
      <c r="B580" s="199">
        <v>1</v>
      </c>
      <c r="C580" s="199">
        <v>6</v>
      </c>
      <c r="D580" s="213">
        <v>1</v>
      </c>
      <c r="E580" s="78">
        <v>366040</v>
      </c>
      <c r="F580" s="175" t="s">
        <v>2100</v>
      </c>
      <c r="G580" s="175" t="s">
        <v>2267</v>
      </c>
      <c r="H580" s="165" t="s">
        <v>2268</v>
      </c>
      <c r="I580" s="165" t="s">
        <v>2269</v>
      </c>
    </row>
    <row r="581" spans="1:9" ht="51" x14ac:dyDescent="0.2">
      <c r="A581" s="199">
        <v>0</v>
      </c>
      <c r="B581" s="199">
        <v>1</v>
      </c>
      <c r="C581" s="199">
        <v>6</v>
      </c>
      <c r="D581" s="213">
        <v>1</v>
      </c>
      <c r="E581" s="78">
        <v>366041</v>
      </c>
      <c r="F581" s="175" t="s">
        <v>2100</v>
      </c>
      <c r="G581" s="175" t="s">
        <v>2270</v>
      </c>
      <c r="H581" s="165" t="s">
        <v>2271</v>
      </c>
      <c r="I581" s="165" t="s">
        <v>2732</v>
      </c>
    </row>
    <row r="582" spans="1:9" ht="38.25" x14ac:dyDescent="0.2">
      <c r="A582" s="199">
        <v>3</v>
      </c>
      <c r="B582" s="199">
        <v>1</v>
      </c>
      <c r="C582" s="199">
        <v>5</v>
      </c>
      <c r="D582" s="213">
        <v>1</v>
      </c>
      <c r="E582" s="78">
        <v>36605</v>
      </c>
      <c r="F582" s="175" t="s">
        <v>602</v>
      </c>
      <c r="G582" s="175" t="s">
        <v>602</v>
      </c>
      <c r="H582" s="165" t="s">
        <v>603</v>
      </c>
      <c r="I582" s="165" t="s">
        <v>604</v>
      </c>
    </row>
    <row r="583" spans="1:9" ht="38.25" x14ac:dyDescent="0.2">
      <c r="A583" s="199">
        <v>0</v>
      </c>
      <c r="B583" s="199">
        <v>1</v>
      </c>
      <c r="C583" s="199">
        <v>6</v>
      </c>
      <c r="D583" s="213">
        <v>1</v>
      </c>
      <c r="E583" s="78">
        <v>366050</v>
      </c>
      <c r="F583" s="175" t="s">
        <v>2100</v>
      </c>
      <c r="G583" s="175" t="s">
        <v>2733</v>
      </c>
      <c r="H583" s="165" t="s">
        <v>2734</v>
      </c>
      <c r="I583" s="165" t="s">
        <v>2735</v>
      </c>
    </row>
    <row r="584" spans="1:9" ht="38.25" x14ac:dyDescent="0.2">
      <c r="A584" s="199">
        <v>0</v>
      </c>
      <c r="B584" s="199">
        <v>1</v>
      </c>
      <c r="C584" s="199">
        <v>6</v>
      </c>
      <c r="D584" s="213">
        <v>1</v>
      </c>
      <c r="E584" s="78">
        <v>366051</v>
      </c>
      <c r="F584" s="175" t="s">
        <v>2100</v>
      </c>
      <c r="G584" s="175" t="s">
        <v>2736</v>
      </c>
      <c r="H584" s="165" t="s">
        <v>2372</v>
      </c>
      <c r="I584" s="165" t="s">
        <v>2373</v>
      </c>
    </row>
    <row r="585" spans="1:9" ht="38.25" x14ac:dyDescent="0.2">
      <c r="A585" s="199">
        <v>3</v>
      </c>
      <c r="B585" s="199">
        <v>1</v>
      </c>
      <c r="C585" s="199">
        <v>5</v>
      </c>
      <c r="D585" s="213">
        <v>1</v>
      </c>
      <c r="E585" s="78">
        <v>36606</v>
      </c>
      <c r="F585" s="175" t="s">
        <v>605</v>
      </c>
      <c r="G585" s="175" t="s">
        <v>605</v>
      </c>
      <c r="H585" s="165" t="s">
        <v>606</v>
      </c>
      <c r="I585" s="165" t="s">
        <v>607</v>
      </c>
    </row>
    <row r="586" spans="1:9" ht="38.25" x14ac:dyDescent="0.2">
      <c r="A586" s="199">
        <v>0</v>
      </c>
      <c r="B586" s="199">
        <v>1</v>
      </c>
      <c r="C586" s="199">
        <v>6</v>
      </c>
      <c r="D586" s="213">
        <v>1</v>
      </c>
      <c r="E586" s="78">
        <v>366060</v>
      </c>
      <c r="F586" s="175" t="s">
        <v>2100</v>
      </c>
      <c r="G586" s="175" t="s">
        <v>2425</v>
      </c>
      <c r="H586" s="165" t="s">
        <v>2487</v>
      </c>
      <c r="I586" s="165" t="s">
        <v>2426</v>
      </c>
    </row>
    <row r="587" spans="1:9" ht="51" x14ac:dyDescent="0.2">
      <c r="A587" s="199">
        <v>0</v>
      </c>
      <c r="B587" s="199">
        <v>1</v>
      </c>
      <c r="C587" s="199">
        <v>6</v>
      </c>
      <c r="D587" s="213">
        <v>1</v>
      </c>
      <c r="E587" s="78">
        <v>366061</v>
      </c>
      <c r="F587" s="175" t="s">
        <v>2100</v>
      </c>
      <c r="G587" s="175" t="s">
        <v>2427</v>
      </c>
      <c r="H587" s="165" t="s">
        <v>2428</v>
      </c>
      <c r="I587" s="165" t="s">
        <v>2429</v>
      </c>
    </row>
    <row r="588" spans="1:9" ht="25.5" x14ac:dyDescent="0.2">
      <c r="A588" s="199">
        <v>3</v>
      </c>
      <c r="B588" s="199">
        <v>1</v>
      </c>
      <c r="C588" s="199">
        <v>5</v>
      </c>
      <c r="D588" s="213">
        <v>1</v>
      </c>
      <c r="E588" s="78">
        <v>36607</v>
      </c>
      <c r="F588" s="175" t="s">
        <v>608</v>
      </c>
      <c r="G588" s="175" t="s">
        <v>608</v>
      </c>
      <c r="H588" s="165" t="s">
        <v>609</v>
      </c>
      <c r="I588" s="165" t="s">
        <v>610</v>
      </c>
    </row>
    <row r="589" spans="1:9" ht="38.25" x14ac:dyDescent="0.2">
      <c r="A589" s="199">
        <v>0</v>
      </c>
      <c r="B589" s="199">
        <v>1</v>
      </c>
      <c r="C589" s="199">
        <v>6</v>
      </c>
      <c r="D589" s="213">
        <v>1</v>
      </c>
      <c r="E589" s="78">
        <v>366070</v>
      </c>
      <c r="F589" s="175" t="s">
        <v>2100</v>
      </c>
      <c r="G589" s="175" t="s">
        <v>2430</v>
      </c>
      <c r="H589" s="165" t="s">
        <v>2756</v>
      </c>
      <c r="I589" s="165" t="s">
        <v>2204</v>
      </c>
    </row>
    <row r="590" spans="1:9" ht="38.25" x14ac:dyDescent="0.2">
      <c r="A590" s="199">
        <v>0</v>
      </c>
      <c r="B590" s="199">
        <v>1</v>
      </c>
      <c r="C590" s="199">
        <v>6</v>
      </c>
      <c r="D590" s="213">
        <v>1</v>
      </c>
      <c r="E590" s="78">
        <v>366071</v>
      </c>
      <c r="F590" s="175" t="s">
        <v>2100</v>
      </c>
      <c r="G590" s="175" t="s">
        <v>2205</v>
      </c>
      <c r="H590" s="165" t="s">
        <v>2737</v>
      </c>
      <c r="I590" s="165" t="s">
        <v>2739</v>
      </c>
    </row>
    <row r="591" spans="1:9" ht="25.5" x14ac:dyDescent="0.2">
      <c r="A591" s="199">
        <v>3</v>
      </c>
      <c r="B591" s="199">
        <v>1</v>
      </c>
      <c r="C591" s="199">
        <v>5</v>
      </c>
      <c r="D591" s="213">
        <v>1</v>
      </c>
      <c r="E591" s="78">
        <v>36608</v>
      </c>
      <c r="F591" s="175" t="s">
        <v>611</v>
      </c>
      <c r="G591" s="175" t="s">
        <v>611</v>
      </c>
      <c r="H591" s="165" t="s">
        <v>612</v>
      </c>
      <c r="I591" s="165" t="s">
        <v>613</v>
      </c>
    </row>
    <row r="592" spans="1:9" ht="38.25" x14ac:dyDescent="0.2">
      <c r="A592" s="199">
        <v>0</v>
      </c>
      <c r="B592" s="199">
        <v>1</v>
      </c>
      <c r="C592" s="199">
        <v>6</v>
      </c>
      <c r="D592" s="213">
        <v>1</v>
      </c>
      <c r="E592" s="78">
        <v>366080</v>
      </c>
      <c r="F592" s="175" t="s">
        <v>2100</v>
      </c>
      <c r="G592" s="175" t="s">
        <v>1356</v>
      </c>
      <c r="H592" s="165" t="s">
        <v>1357</v>
      </c>
      <c r="I592" s="165" t="s">
        <v>614</v>
      </c>
    </row>
    <row r="593" spans="1:9" ht="38.25" x14ac:dyDescent="0.2">
      <c r="A593" s="199">
        <v>0</v>
      </c>
      <c r="B593" s="199">
        <v>1</v>
      </c>
      <c r="C593" s="199">
        <v>6</v>
      </c>
      <c r="D593" s="213">
        <v>1</v>
      </c>
      <c r="E593" s="78">
        <v>366081</v>
      </c>
      <c r="F593" s="175" t="s">
        <v>2100</v>
      </c>
      <c r="G593" s="175" t="s">
        <v>1358</v>
      </c>
      <c r="H593" s="165" t="s">
        <v>1359</v>
      </c>
      <c r="I593" s="165" t="s">
        <v>615</v>
      </c>
    </row>
    <row r="594" spans="1:9" ht="51" x14ac:dyDescent="0.2">
      <c r="A594" s="199">
        <v>2</v>
      </c>
      <c r="B594" s="199">
        <v>1</v>
      </c>
      <c r="C594" s="199">
        <v>4</v>
      </c>
      <c r="D594" s="213">
        <v>1</v>
      </c>
      <c r="E594" s="78">
        <v>3661</v>
      </c>
      <c r="F594" s="175">
        <v>3661</v>
      </c>
      <c r="G594" s="175" t="s">
        <v>2100</v>
      </c>
      <c r="H594" s="165" t="s">
        <v>2740</v>
      </c>
      <c r="I594" s="165" t="s">
        <v>616</v>
      </c>
    </row>
    <row r="595" spans="1:9" ht="25.5" x14ac:dyDescent="0.2">
      <c r="A595" s="199">
        <v>3</v>
      </c>
      <c r="B595" s="199">
        <v>1</v>
      </c>
      <c r="C595" s="199">
        <v>5</v>
      </c>
      <c r="D595" s="213">
        <v>1</v>
      </c>
      <c r="E595" s="78">
        <v>36610</v>
      </c>
      <c r="F595" s="175" t="s">
        <v>617</v>
      </c>
      <c r="G595" s="175" t="s">
        <v>617</v>
      </c>
      <c r="H595" s="214" t="s">
        <v>618</v>
      </c>
      <c r="I595" s="165" t="s">
        <v>619</v>
      </c>
    </row>
    <row r="596" spans="1:9" ht="38.25" x14ac:dyDescent="0.2">
      <c r="A596" s="199">
        <v>0</v>
      </c>
      <c r="B596" s="199">
        <v>1</v>
      </c>
      <c r="C596" s="199">
        <v>6</v>
      </c>
      <c r="D596" s="213">
        <v>1</v>
      </c>
      <c r="E596" s="78">
        <v>366100</v>
      </c>
      <c r="F596" s="175" t="s">
        <v>2100</v>
      </c>
      <c r="G596" s="175" t="s">
        <v>1360</v>
      </c>
      <c r="H596" s="165" t="s">
        <v>620</v>
      </c>
      <c r="I596" s="165" t="s">
        <v>621</v>
      </c>
    </row>
    <row r="597" spans="1:9" ht="38.25" x14ac:dyDescent="0.2">
      <c r="A597" s="199">
        <v>0</v>
      </c>
      <c r="B597" s="199">
        <v>1</v>
      </c>
      <c r="C597" s="199">
        <v>6</v>
      </c>
      <c r="D597" s="213">
        <v>1</v>
      </c>
      <c r="E597" s="78">
        <v>366101</v>
      </c>
      <c r="F597" s="175" t="s">
        <v>2100</v>
      </c>
      <c r="G597" s="175" t="s">
        <v>1361</v>
      </c>
      <c r="H597" s="165" t="s">
        <v>622</v>
      </c>
      <c r="I597" s="165" t="s">
        <v>623</v>
      </c>
    </row>
    <row r="598" spans="1:9" ht="38.25" x14ac:dyDescent="0.2">
      <c r="A598" s="199">
        <v>3</v>
      </c>
      <c r="B598" s="199">
        <v>1</v>
      </c>
      <c r="C598" s="199">
        <v>5</v>
      </c>
      <c r="D598" s="213">
        <v>1</v>
      </c>
      <c r="E598" s="78">
        <v>36611</v>
      </c>
      <c r="F598" s="175" t="s">
        <v>624</v>
      </c>
      <c r="G598" s="175" t="s">
        <v>624</v>
      </c>
      <c r="H598" s="214" t="s">
        <v>625</v>
      </c>
      <c r="I598" s="165" t="s">
        <v>626</v>
      </c>
    </row>
    <row r="599" spans="1:9" ht="38.25" x14ac:dyDescent="0.2">
      <c r="A599" s="199">
        <v>0</v>
      </c>
      <c r="B599" s="199">
        <v>1</v>
      </c>
      <c r="C599" s="199">
        <v>6</v>
      </c>
      <c r="D599" s="213">
        <v>1</v>
      </c>
      <c r="E599" s="78">
        <v>366110</v>
      </c>
      <c r="F599" s="175" t="s">
        <v>2100</v>
      </c>
      <c r="G599" s="175" t="s">
        <v>2686</v>
      </c>
      <c r="H599" s="165" t="s">
        <v>627</v>
      </c>
      <c r="I599" s="165" t="s">
        <v>628</v>
      </c>
    </row>
    <row r="600" spans="1:9" ht="38.25" x14ac:dyDescent="0.2">
      <c r="A600" s="199">
        <v>0</v>
      </c>
      <c r="B600" s="199">
        <v>1</v>
      </c>
      <c r="C600" s="199">
        <v>6</v>
      </c>
      <c r="D600" s="213">
        <v>1</v>
      </c>
      <c r="E600" s="78">
        <v>366111</v>
      </c>
      <c r="F600" s="175" t="s">
        <v>2100</v>
      </c>
      <c r="G600" s="175" t="s">
        <v>1682</v>
      </c>
      <c r="H600" s="165" t="s">
        <v>629</v>
      </c>
      <c r="I600" s="165" t="s">
        <v>630</v>
      </c>
    </row>
    <row r="601" spans="1:9" ht="38.25" x14ac:dyDescent="0.2">
      <c r="A601" s="199">
        <v>3</v>
      </c>
      <c r="B601" s="199">
        <v>1</v>
      </c>
      <c r="C601" s="199">
        <v>5</v>
      </c>
      <c r="D601" s="213">
        <v>1</v>
      </c>
      <c r="E601" s="78">
        <v>36612</v>
      </c>
      <c r="F601" s="175" t="s">
        <v>631</v>
      </c>
      <c r="G601" s="175" t="s">
        <v>631</v>
      </c>
      <c r="H601" s="214" t="s">
        <v>632</v>
      </c>
      <c r="I601" s="165" t="s">
        <v>633</v>
      </c>
    </row>
    <row r="602" spans="1:9" ht="38.25" x14ac:dyDescent="0.2">
      <c r="A602" s="199">
        <v>0</v>
      </c>
      <c r="B602" s="199">
        <v>1</v>
      </c>
      <c r="C602" s="199">
        <v>6</v>
      </c>
      <c r="D602" s="213">
        <v>1</v>
      </c>
      <c r="E602" s="78">
        <v>366120</v>
      </c>
      <c r="F602" s="175" t="s">
        <v>2100</v>
      </c>
      <c r="G602" s="175" t="s">
        <v>2687</v>
      </c>
      <c r="H602" s="165" t="s">
        <v>634</v>
      </c>
      <c r="I602" s="165" t="s">
        <v>635</v>
      </c>
    </row>
    <row r="603" spans="1:9" ht="51" x14ac:dyDescent="0.2">
      <c r="A603" s="199">
        <v>0</v>
      </c>
      <c r="B603" s="199">
        <v>1</v>
      </c>
      <c r="C603" s="199">
        <v>6</v>
      </c>
      <c r="D603" s="213">
        <v>1</v>
      </c>
      <c r="E603" s="78">
        <v>366121</v>
      </c>
      <c r="F603" s="175" t="s">
        <v>2100</v>
      </c>
      <c r="G603" s="175" t="s">
        <v>2688</v>
      </c>
      <c r="H603" s="165" t="s">
        <v>636</v>
      </c>
      <c r="I603" s="165" t="s">
        <v>637</v>
      </c>
    </row>
    <row r="604" spans="1:9" ht="38.25" x14ac:dyDescent="0.2">
      <c r="A604" s="199">
        <v>3</v>
      </c>
      <c r="B604" s="199">
        <v>1</v>
      </c>
      <c r="C604" s="199">
        <v>5</v>
      </c>
      <c r="D604" s="213">
        <v>1</v>
      </c>
      <c r="E604" s="78">
        <v>36613</v>
      </c>
      <c r="F604" s="175" t="s">
        <v>638</v>
      </c>
      <c r="G604" s="175" t="s">
        <v>638</v>
      </c>
      <c r="H604" s="165" t="s">
        <v>639</v>
      </c>
      <c r="I604" s="165" t="s">
        <v>657</v>
      </c>
    </row>
    <row r="605" spans="1:9" ht="38.25" x14ac:dyDescent="0.2">
      <c r="A605" s="199">
        <v>3</v>
      </c>
      <c r="B605" s="199">
        <v>1</v>
      </c>
      <c r="C605" s="199">
        <v>5</v>
      </c>
      <c r="D605" s="213">
        <v>1</v>
      </c>
      <c r="E605" s="78">
        <v>36614</v>
      </c>
      <c r="F605" s="175" t="s">
        <v>658</v>
      </c>
      <c r="G605" s="175" t="s">
        <v>658</v>
      </c>
      <c r="H605" s="165" t="s">
        <v>659</v>
      </c>
      <c r="I605" s="165" t="s">
        <v>788</v>
      </c>
    </row>
    <row r="606" spans="1:9" ht="38.25" x14ac:dyDescent="0.2">
      <c r="A606" s="199">
        <v>0</v>
      </c>
      <c r="B606" s="199">
        <v>1</v>
      </c>
      <c r="C606" s="199">
        <v>6</v>
      </c>
      <c r="D606" s="213">
        <v>1</v>
      </c>
      <c r="E606" s="78">
        <v>366140</v>
      </c>
      <c r="F606" s="175" t="s">
        <v>2100</v>
      </c>
      <c r="G606" s="175" t="s">
        <v>2362</v>
      </c>
      <c r="H606" s="165" t="s">
        <v>2368</v>
      </c>
      <c r="I606" s="165" t="s">
        <v>2369</v>
      </c>
    </row>
    <row r="607" spans="1:9" ht="51" x14ac:dyDescent="0.2">
      <c r="A607" s="199">
        <v>0</v>
      </c>
      <c r="B607" s="199">
        <v>1</v>
      </c>
      <c r="C607" s="199">
        <v>6</v>
      </c>
      <c r="D607" s="213">
        <v>1</v>
      </c>
      <c r="E607" s="78">
        <v>366141</v>
      </c>
      <c r="F607" s="175" t="s">
        <v>2100</v>
      </c>
      <c r="G607" s="175" t="s">
        <v>2370</v>
      </c>
      <c r="H607" s="165" t="s">
        <v>1981</v>
      </c>
      <c r="I607" s="165" t="s">
        <v>1982</v>
      </c>
    </row>
    <row r="608" spans="1:9" ht="38.25" x14ac:dyDescent="0.2">
      <c r="A608" s="199">
        <v>3</v>
      </c>
      <c r="B608" s="199">
        <v>1</v>
      </c>
      <c r="C608" s="199">
        <v>5</v>
      </c>
      <c r="D608" s="213">
        <v>1</v>
      </c>
      <c r="E608" s="78">
        <v>36615</v>
      </c>
      <c r="F608" s="175" t="s">
        <v>789</v>
      </c>
      <c r="G608" s="175" t="s">
        <v>789</v>
      </c>
      <c r="H608" s="165" t="s">
        <v>790</v>
      </c>
      <c r="I608" s="165" t="s">
        <v>791</v>
      </c>
    </row>
    <row r="609" spans="1:9" ht="38.25" x14ac:dyDescent="0.2">
      <c r="A609" s="199">
        <v>0</v>
      </c>
      <c r="B609" s="199">
        <v>1</v>
      </c>
      <c r="C609" s="199">
        <v>6</v>
      </c>
      <c r="D609" s="213">
        <v>1</v>
      </c>
      <c r="E609" s="78">
        <v>366150</v>
      </c>
      <c r="F609" s="175" t="s">
        <v>2100</v>
      </c>
      <c r="G609" s="175" t="s">
        <v>1983</v>
      </c>
      <c r="H609" s="165" t="s">
        <v>1984</v>
      </c>
      <c r="I609" s="165" t="s">
        <v>1985</v>
      </c>
    </row>
    <row r="610" spans="1:9" ht="38.25" x14ac:dyDescent="0.2">
      <c r="A610" s="199">
        <v>0</v>
      </c>
      <c r="B610" s="199">
        <v>1</v>
      </c>
      <c r="C610" s="199">
        <v>6</v>
      </c>
      <c r="D610" s="213">
        <v>1</v>
      </c>
      <c r="E610" s="78">
        <v>366151</v>
      </c>
      <c r="F610" s="175" t="s">
        <v>2100</v>
      </c>
      <c r="G610" s="175" t="s">
        <v>1986</v>
      </c>
      <c r="H610" s="165" t="s">
        <v>1987</v>
      </c>
      <c r="I610" s="165" t="s">
        <v>1988</v>
      </c>
    </row>
    <row r="611" spans="1:9" ht="38.25" x14ac:dyDescent="0.2">
      <c r="A611" s="199">
        <v>3</v>
      </c>
      <c r="B611" s="199">
        <v>1</v>
      </c>
      <c r="C611" s="199">
        <v>5</v>
      </c>
      <c r="D611" s="213">
        <v>1</v>
      </c>
      <c r="E611" s="78">
        <v>36616</v>
      </c>
      <c r="F611" s="175" t="s">
        <v>792</v>
      </c>
      <c r="G611" s="175" t="s">
        <v>792</v>
      </c>
      <c r="H611" s="165" t="s">
        <v>793</v>
      </c>
      <c r="I611" s="165" t="s">
        <v>794</v>
      </c>
    </row>
    <row r="612" spans="1:9" ht="38.25" x14ac:dyDescent="0.2">
      <c r="A612" s="199">
        <v>0</v>
      </c>
      <c r="B612" s="199">
        <v>1</v>
      </c>
      <c r="C612" s="199">
        <v>6</v>
      </c>
      <c r="D612" s="213">
        <v>1</v>
      </c>
      <c r="E612" s="78">
        <v>366160</v>
      </c>
      <c r="F612" s="175" t="s">
        <v>2100</v>
      </c>
      <c r="G612" s="175" t="s">
        <v>1989</v>
      </c>
      <c r="H612" s="165" t="s">
        <v>3150</v>
      </c>
      <c r="I612" s="165" t="s">
        <v>1996</v>
      </c>
    </row>
    <row r="613" spans="1:9" ht="51" x14ac:dyDescent="0.2">
      <c r="A613" s="199">
        <v>0</v>
      </c>
      <c r="B613" s="199">
        <v>1</v>
      </c>
      <c r="C613" s="199">
        <v>6</v>
      </c>
      <c r="D613" s="213">
        <v>1</v>
      </c>
      <c r="E613" s="78">
        <v>366161</v>
      </c>
      <c r="F613" s="175" t="s">
        <v>2100</v>
      </c>
      <c r="G613" s="175" t="s">
        <v>1997</v>
      </c>
      <c r="H613" s="165" t="s">
        <v>1932</v>
      </c>
      <c r="I613" s="165" t="s">
        <v>1933</v>
      </c>
    </row>
    <row r="614" spans="1:9" ht="25.5" x14ac:dyDescent="0.2">
      <c r="A614" s="199">
        <v>3</v>
      </c>
      <c r="B614" s="199">
        <v>1</v>
      </c>
      <c r="C614" s="199">
        <v>5</v>
      </c>
      <c r="D614" s="213">
        <v>1</v>
      </c>
      <c r="E614" s="78">
        <v>36617</v>
      </c>
      <c r="F614" s="175" t="s">
        <v>795</v>
      </c>
      <c r="G614" s="175" t="s">
        <v>795</v>
      </c>
      <c r="H614" s="165" t="s">
        <v>796</v>
      </c>
      <c r="I614" s="165" t="s">
        <v>797</v>
      </c>
    </row>
    <row r="615" spans="1:9" ht="38.25" x14ac:dyDescent="0.2">
      <c r="A615" s="199">
        <v>0</v>
      </c>
      <c r="B615" s="199">
        <v>1</v>
      </c>
      <c r="C615" s="199">
        <v>6</v>
      </c>
      <c r="D615" s="213">
        <v>1</v>
      </c>
      <c r="E615" s="78">
        <v>366170</v>
      </c>
      <c r="F615" s="175" t="s">
        <v>2100</v>
      </c>
      <c r="G615" s="175" t="s">
        <v>2006</v>
      </c>
      <c r="H615" s="165" t="s">
        <v>2755</v>
      </c>
      <c r="I615" s="165" t="s">
        <v>2007</v>
      </c>
    </row>
    <row r="616" spans="1:9" ht="38.25" x14ac:dyDescent="0.2">
      <c r="A616" s="199">
        <v>0</v>
      </c>
      <c r="B616" s="199">
        <v>1</v>
      </c>
      <c r="C616" s="199">
        <v>6</v>
      </c>
      <c r="D616" s="213">
        <v>1</v>
      </c>
      <c r="E616" s="78">
        <v>366171</v>
      </c>
      <c r="F616" s="175" t="s">
        <v>2100</v>
      </c>
      <c r="G616" s="175" t="s">
        <v>2008</v>
      </c>
      <c r="H616" s="165" t="s">
        <v>2009</v>
      </c>
      <c r="I616" s="165" t="s">
        <v>2121</v>
      </c>
    </row>
    <row r="617" spans="1:9" ht="25.5" x14ac:dyDescent="0.2">
      <c r="A617" s="199">
        <v>3</v>
      </c>
      <c r="B617" s="199">
        <v>1</v>
      </c>
      <c r="C617" s="199">
        <v>5</v>
      </c>
      <c r="D617" s="213">
        <v>1</v>
      </c>
      <c r="E617" s="78">
        <v>36618</v>
      </c>
      <c r="F617" s="175" t="s">
        <v>798</v>
      </c>
      <c r="G617" s="175" t="s">
        <v>798</v>
      </c>
      <c r="H617" s="165" t="s">
        <v>799</v>
      </c>
      <c r="I617" s="165" t="s">
        <v>800</v>
      </c>
    </row>
    <row r="618" spans="1:9" ht="38.25" x14ac:dyDescent="0.2">
      <c r="A618" s="199">
        <v>0</v>
      </c>
      <c r="B618" s="199">
        <v>1</v>
      </c>
      <c r="C618" s="199">
        <v>6</v>
      </c>
      <c r="D618" s="213">
        <v>1</v>
      </c>
      <c r="E618" s="78">
        <v>366180</v>
      </c>
      <c r="F618" s="175" t="s">
        <v>2100</v>
      </c>
      <c r="G618" s="175" t="s">
        <v>1684</v>
      </c>
      <c r="H618" s="165" t="s">
        <v>1683</v>
      </c>
      <c r="I618" s="165" t="s">
        <v>801</v>
      </c>
    </row>
    <row r="619" spans="1:9" ht="38.25" x14ac:dyDescent="0.2">
      <c r="A619" s="199">
        <v>0</v>
      </c>
      <c r="B619" s="199">
        <v>1</v>
      </c>
      <c r="C619" s="199">
        <v>6</v>
      </c>
      <c r="D619" s="213">
        <v>1</v>
      </c>
      <c r="E619" s="78">
        <v>366181</v>
      </c>
      <c r="F619" s="175" t="s">
        <v>2100</v>
      </c>
      <c r="G619" s="175" t="s">
        <v>1686</v>
      </c>
      <c r="H619" s="165" t="s">
        <v>1685</v>
      </c>
      <c r="I619" s="165" t="s">
        <v>802</v>
      </c>
    </row>
    <row r="620" spans="1:9" x14ac:dyDescent="0.2">
      <c r="A620" s="199">
        <v>1</v>
      </c>
      <c r="B620" s="199">
        <v>1</v>
      </c>
      <c r="C620" s="199">
        <v>3</v>
      </c>
      <c r="D620" s="213">
        <v>1</v>
      </c>
      <c r="E620" s="78">
        <v>369</v>
      </c>
      <c r="F620" s="175">
        <v>369</v>
      </c>
      <c r="G620" s="175" t="s">
        <v>2100</v>
      </c>
      <c r="H620" s="165" t="s">
        <v>803</v>
      </c>
      <c r="I620" s="165" t="s">
        <v>2842</v>
      </c>
    </row>
    <row r="621" spans="1:9" x14ac:dyDescent="0.2">
      <c r="A621" s="199">
        <v>2</v>
      </c>
      <c r="B621" s="199">
        <v>1</v>
      </c>
      <c r="C621" s="199">
        <v>4</v>
      </c>
      <c r="D621" s="213">
        <v>1</v>
      </c>
      <c r="E621" s="78">
        <v>3690</v>
      </c>
      <c r="F621" s="175">
        <v>3690</v>
      </c>
      <c r="G621" s="175" t="s">
        <v>2100</v>
      </c>
      <c r="H621" s="165" t="s">
        <v>1687</v>
      </c>
      <c r="I621" s="165" t="s">
        <v>804</v>
      </c>
    </row>
    <row r="622" spans="1:9" ht="63.75" x14ac:dyDescent="0.2">
      <c r="A622" s="199">
        <v>2</v>
      </c>
      <c r="B622" s="199">
        <v>1</v>
      </c>
      <c r="C622" s="199">
        <v>4</v>
      </c>
      <c r="D622" s="213">
        <v>1</v>
      </c>
      <c r="E622" s="78">
        <v>3699</v>
      </c>
      <c r="F622" s="175">
        <v>3699</v>
      </c>
      <c r="G622" s="175" t="s">
        <v>2100</v>
      </c>
      <c r="H622" s="165" t="s">
        <v>2885</v>
      </c>
      <c r="I622" s="165" t="s">
        <v>805</v>
      </c>
    </row>
    <row r="623" spans="1:9" x14ac:dyDescent="0.2">
      <c r="A623" s="199">
        <v>3</v>
      </c>
      <c r="B623" s="199">
        <v>1</v>
      </c>
      <c r="C623" s="199">
        <v>5</v>
      </c>
      <c r="D623" s="213">
        <v>1</v>
      </c>
      <c r="E623" s="78">
        <v>36991</v>
      </c>
      <c r="F623" s="175" t="s">
        <v>806</v>
      </c>
      <c r="G623" s="175" t="s">
        <v>2100</v>
      </c>
      <c r="H623" s="165" t="s">
        <v>3204</v>
      </c>
      <c r="I623" s="165" t="s">
        <v>807</v>
      </c>
    </row>
    <row r="624" spans="1:9" ht="127.5" x14ac:dyDescent="0.2">
      <c r="A624" s="199">
        <v>1</v>
      </c>
      <c r="B624" s="199">
        <v>1</v>
      </c>
      <c r="C624" s="199">
        <v>2</v>
      </c>
      <c r="D624" s="213">
        <v>1</v>
      </c>
      <c r="E624" s="78">
        <v>37</v>
      </c>
      <c r="F624" s="175">
        <v>37</v>
      </c>
      <c r="G624" s="175" t="s">
        <v>2100</v>
      </c>
      <c r="H624" s="165" t="s">
        <v>2886</v>
      </c>
      <c r="I624" s="165" t="s">
        <v>808</v>
      </c>
    </row>
    <row r="625" spans="1:10" x14ac:dyDescent="0.2">
      <c r="A625" s="199">
        <v>1</v>
      </c>
      <c r="B625" s="199">
        <v>1</v>
      </c>
      <c r="C625" s="199">
        <v>3</v>
      </c>
      <c r="D625" s="213">
        <v>1</v>
      </c>
      <c r="E625" s="78">
        <v>370</v>
      </c>
      <c r="F625" s="175">
        <v>370</v>
      </c>
      <c r="G625" s="175" t="s">
        <v>2100</v>
      </c>
      <c r="H625" s="165" t="s">
        <v>2886</v>
      </c>
      <c r="I625" s="165" t="s">
        <v>2842</v>
      </c>
    </row>
    <row r="626" spans="1:10" ht="38.25" x14ac:dyDescent="0.2">
      <c r="A626" s="199">
        <v>2</v>
      </c>
      <c r="B626" s="199">
        <v>1</v>
      </c>
      <c r="C626" s="199">
        <v>4</v>
      </c>
      <c r="D626" s="213">
        <v>1</v>
      </c>
      <c r="E626" s="78">
        <v>3700</v>
      </c>
      <c r="F626" s="175">
        <v>3700</v>
      </c>
      <c r="G626" s="175" t="s">
        <v>2100</v>
      </c>
      <c r="H626" s="165" t="s">
        <v>809</v>
      </c>
      <c r="I626" s="462" t="s">
        <v>6601</v>
      </c>
      <c r="J626" s="65" t="s">
        <v>6588</v>
      </c>
    </row>
    <row r="627" spans="1:10" ht="38.25" x14ac:dyDescent="0.2">
      <c r="A627" s="199">
        <v>2</v>
      </c>
      <c r="B627" s="199">
        <v>1</v>
      </c>
      <c r="C627" s="199">
        <v>4</v>
      </c>
      <c r="D627" s="213">
        <v>1</v>
      </c>
      <c r="E627" s="78">
        <v>3701</v>
      </c>
      <c r="F627" s="175">
        <v>3701</v>
      </c>
      <c r="G627" s="175" t="s">
        <v>2100</v>
      </c>
      <c r="H627" s="165" t="s">
        <v>810</v>
      </c>
      <c r="I627" s="462" t="s">
        <v>6602</v>
      </c>
      <c r="J627" s="65" t="s">
        <v>6588</v>
      </c>
    </row>
    <row r="628" spans="1:10" ht="38.25" x14ac:dyDescent="0.2">
      <c r="A628" s="199">
        <v>2</v>
      </c>
      <c r="B628" s="199">
        <v>1</v>
      </c>
      <c r="C628" s="199">
        <v>4</v>
      </c>
      <c r="D628" s="213">
        <v>1</v>
      </c>
      <c r="E628" s="78">
        <v>3702</v>
      </c>
      <c r="F628" s="175">
        <v>3702</v>
      </c>
      <c r="G628" s="175" t="s">
        <v>2100</v>
      </c>
      <c r="H628" s="165" t="s">
        <v>811</v>
      </c>
      <c r="I628" s="462" t="s">
        <v>6603</v>
      </c>
      <c r="J628" s="65" t="s">
        <v>6588</v>
      </c>
    </row>
    <row r="629" spans="1:10" ht="38.25" x14ac:dyDescent="0.2">
      <c r="A629" s="199">
        <v>2</v>
      </c>
      <c r="B629" s="199">
        <v>1</v>
      </c>
      <c r="C629" s="199">
        <v>4</v>
      </c>
      <c r="D629" s="213">
        <v>1</v>
      </c>
      <c r="E629" s="78">
        <v>3703</v>
      </c>
      <c r="F629" s="175">
        <v>3703</v>
      </c>
      <c r="G629" s="175" t="s">
        <v>2100</v>
      </c>
      <c r="H629" s="165" t="s">
        <v>812</v>
      </c>
      <c r="I629" s="462" t="s">
        <v>6604</v>
      </c>
      <c r="J629" s="65" t="s">
        <v>6588</v>
      </c>
    </row>
    <row r="630" spans="1:10" ht="38.25" x14ac:dyDescent="0.2">
      <c r="A630" s="199">
        <v>2</v>
      </c>
      <c r="B630" s="199">
        <v>1</v>
      </c>
      <c r="C630" s="199">
        <v>4</v>
      </c>
      <c r="D630" s="213">
        <v>1</v>
      </c>
      <c r="E630" s="78">
        <v>3704</v>
      </c>
      <c r="F630" s="175">
        <v>3704</v>
      </c>
      <c r="G630" s="175" t="s">
        <v>2100</v>
      </c>
      <c r="H630" s="165" t="s">
        <v>813</v>
      </c>
      <c r="I630" s="462" t="s">
        <v>6605</v>
      </c>
      <c r="J630" s="65" t="s">
        <v>6588</v>
      </c>
    </row>
    <row r="631" spans="1:10" ht="38.25" x14ac:dyDescent="0.2">
      <c r="A631" s="199">
        <v>2</v>
      </c>
      <c r="B631" s="199">
        <v>1</v>
      </c>
      <c r="C631" s="199">
        <v>4</v>
      </c>
      <c r="D631" s="213">
        <v>1</v>
      </c>
      <c r="E631" s="78">
        <v>3705</v>
      </c>
      <c r="F631" s="175">
        <v>3705</v>
      </c>
      <c r="G631" s="175" t="s">
        <v>2100</v>
      </c>
      <c r="H631" s="165" t="s">
        <v>814</v>
      </c>
      <c r="I631" s="462" t="s">
        <v>6606</v>
      </c>
      <c r="J631" s="65" t="s">
        <v>6588</v>
      </c>
    </row>
    <row r="632" spans="1:10" ht="51" x14ac:dyDescent="0.2">
      <c r="A632" s="199">
        <v>2</v>
      </c>
      <c r="B632" s="199">
        <v>1</v>
      </c>
      <c r="C632" s="199">
        <v>4</v>
      </c>
      <c r="D632" s="213">
        <v>1</v>
      </c>
      <c r="E632" s="78">
        <v>3706</v>
      </c>
      <c r="F632" s="175">
        <v>3706</v>
      </c>
      <c r="G632" s="175" t="s">
        <v>2100</v>
      </c>
      <c r="H632" s="165" t="s">
        <v>1280</v>
      </c>
      <c r="I632" s="462" t="s">
        <v>6607</v>
      </c>
      <c r="J632" s="65" t="s">
        <v>6588</v>
      </c>
    </row>
    <row r="633" spans="1:10" ht="38.25" x14ac:dyDescent="0.2">
      <c r="A633" s="199">
        <v>2</v>
      </c>
      <c r="B633" s="199">
        <v>1</v>
      </c>
      <c r="C633" s="199">
        <v>4</v>
      </c>
      <c r="D633" s="213">
        <v>1</v>
      </c>
      <c r="E633" s="78">
        <v>3707</v>
      </c>
      <c r="F633" s="175">
        <v>3707</v>
      </c>
      <c r="G633" s="175" t="s">
        <v>2100</v>
      </c>
      <c r="H633" s="165" t="s">
        <v>1281</v>
      </c>
      <c r="I633" s="462" t="s">
        <v>6608</v>
      </c>
      <c r="J633" s="65" t="s">
        <v>6588</v>
      </c>
    </row>
    <row r="634" spans="1:10" ht="38.25" x14ac:dyDescent="0.2">
      <c r="A634" s="199">
        <v>2</v>
      </c>
      <c r="B634" s="199">
        <v>1</v>
      </c>
      <c r="C634" s="199">
        <v>4</v>
      </c>
      <c r="D634" s="213">
        <v>1</v>
      </c>
      <c r="E634" s="78">
        <v>3708</v>
      </c>
      <c r="F634" s="175">
        <v>3708</v>
      </c>
      <c r="G634" s="175" t="s">
        <v>2100</v>
      </c>
      <c r="H634" s="165" t="s">
        <v>1282</v>
      </c>
      <c r="I634" s="462" t="s">
        <v>6609</v>
      </c>
      <c r="J634" s="65" t="s">
        <v>6588</v>
      </c>
    </row>
    <row r="635" spans="1:10" ht="102" x14ac:dyDescent="0.2">
      <c r="A635" s="199">
        <v>1</v>
      </c>
      <c r="B635" s="199">
        <v>1</v>
      </c>
      <c r="C635" s="199">
        <v>2</v>
      </c>
      <c r="D635" s="213">
        <v>1</v>
      </c>
      <c r="E635" s="78">
        <v>38</v>
      </c>
      <c r="F635" s="175">
        <v>38</v>
      </c>
      <c r="G635" s="175" t="s">
        <v>2100</v>
      </c>
      <c r="H635" s="165" t="s">
        <v>2223</v>
      </c>
      <c r="I635" s="165" t="s">
        <v>316</v>
      </c>
    </row>
    <row r="636" spans="1:10" ht="38.25" x14ac:dyDescent="0.2">
      <c r="A636" s="199">
        <v>1</v>
      </c>
      <c r="B636" s="199">
        <v>1</v>
      </c>
      <c r="C636" s="199">
        <v>3</v>
      </c>
      <c r="D636" s="213">
        <v>1</v>
      </c>
      <c r="E636" s="78">
        <v>380</v>
      </c>
      <c r="F636" s="175">
        <v>380</v>
      </c>
      <c r="G636" s="175" t="s">
        <v>2100</v>
      </c>
      <c r="H636" s="165" t="s">
        <v>2224</v>
      </c>
      <c r="I636" s="165" t="s">
        <v>2225</v>
      </c>
    </row>
    <row r="637" spans="1:10" x14ac:dyDescent="0.2">
      <c r="A637" s="199">
        <v>2</v>
      </c>
      <c r="B637" s="199">
        <v>1</v>
      </c>
      <c r="C637" s="199">
        <v>4</v>
      </c>
      <c r="D637" s="213">
        <v>1</v>
      </c>
      <c r="E637" s="78">
        <v>3800</v>
      </c>
      <c r="F637" s="175">
        <v>3800</v>
      </c>
      <c r="G637" s="175" t="s">
        <v>2100</v>
      </c>
      <c r="H637" s="165" t="s">
        <v>2224</v>
      </c>
      <c r="I637" s="165" t="s">
        <v>2798</v>
      </c>
    </row>
    <row r="638" spans="1:10" ht="38.25" x14ac:dyDescent="0.2">
      <c r="A638" s="199">
        <v>1</v>
      </c>
      <c r="B638" s="199">
        <v>1</v>
      </c>
      <c r="C638" s="199">
        <v>3</v>
      </c>
      <c r="D638" s="213">
        <v>1</v>
      </c>
      <c r="E638" s="78">
        <v>381</v>
      </c>
      <c r="F638" s="175">
        <v>381</v>
      </c>
      <c r="G638" s="175" t="s">
        <v>2100</v>
      </c>
      <c r="H638" s="165" t="s">
        <v>2226</v>
      </c>
      <c r="I638" s="165" t="s">
        <v>2227</v>
      </c>
    </row>
    <row r="639" spans="1:10" ht="25.5" x14ac:dyDescent="0.2">
      <c r="A639" s="199">
        <v>2</v>
      </c>
      <c r="B639" s="199">
        <v>1</v>
      </c>
      <c r="C639" s="199">
        <v>4</v>
      </c>
      <c r="D639" s="213">
        <v>1</v>
      </c>
      <c r="E639" s="78">
        <v>3810</v>
      </c>
      <c r="F639" s="175">
        <v>3810</v>
      </c>
      <c r="G639" s="175" t="s">
        <v>2100</v>
      </c>
      <c r="H639" s="165" t="s">
        <v>2226</v>
      </c>
      <c r="I639" s="165" t="s">
        <v>2228</v>
      </c>
    </row>
    <row r="640" spans="1:10" ht="25.5" x14ac:dyDescent="0.2">
      <c r="A640" s="199">
        <v>2</v>
      </c>
      <c r="B640" s="199">
        <v>1</v>
      </c>
      <c r="C640" s="199">
        <v>4</v>
      </c>
      <c r="D640" s="213">
        <v>1</v>
      </c>
      <c r="E640" s="78">
        <v>3811</v>
      </c>
      <c r="F640" s="175">
        <v>3811</v>
      </c>
      <c r="G640" s="175" t="s">
        <v>2100</v>
      </c>
      <c r="H640" s="165" t="s">
        <v>2229</v>
      </c>
      <c r="I640" s="165" t="s">
        <v>2230</v>
      </c>
    </row>
    <row r="641" spans="1:9" ht="63.75" x14ac:dyDescent="0.2">
      <c r="A641" s="199">
        <v>1</v>
      </c>
      <c r="B641" s="199">
        <v>1</v>
      </c>
      <c r="C641" s="199">
        <v>3</v>
      </c>
      <c r="D641" s="213">
        <v>1</v>
      </c>
      <c r="E641" s="78">
        <v>383</v>
      </c>
      <c r="F641" s="175">
        <v>383</v>
      </c>
      <c r="G641" s="175" t="s">
        <v>2100</v>
      </c>
      <c r="H641" s="165" t="s">
        <v>317</v>
      </c>
      <c r="I641" s="165" t="s">
        <v>318</v>
      </c>
    </row>
    <row r="642" spans="1:9" ht="51" x14ac:dyDescent="0.2">
      <c r="A642" s="199">
        <v>2</v>
      </c>
      <c r="B642" s="199">
        <v>1</v>
      </c>
      <c r="C642" s="199">
        <v>4</v>
      </c>
      <c r="D642" s="213">
        <v>1</v>
      </c>
      <c r="E642" s="78">
        <v>3830</v>
      </c>
      <c r="F642" s="175">
        <v>3830</v>
      </c>
      <c r="G642" s="175" t="s">
        <v>2100</v>
      </c>
      <c r="H642" s="165" t="s">
        <v>319</v>
      </c>
      <c r="I642" s="165" t="s">
        <v>320</v>
      </c>
    </row>
    <row r="643" spans="1:9" ht="51" x14ac:dyDescent="0.2">
      <c r="A643" s="199">
        <v>3</v>
      </c>
      <c r="B643" s="199">
        <v>1</v>
      </c>
      <c r="C643" s="199">
        <v>5</v>
      </c>
      <c r="D643" s="213">
        <v>1</v>
      </c>
      <c r="E643" s="78">
        <v>38300</v>
      </c>
      <c r="F643" s="175" t="s">
        <v>321</v>
      </c>
      <c r="G643" s="175" t="s">
        <v>321</v>
      </c>
      <c r="H643" s="165" t="s">
        <v>1586</v>
      </c>
      <c r="I643" s="165" t="s">
        <v>322</v>
      </c>
    </row>
    <row r="644" spans="1:9" ht="51" x14ac:dyDescent="0.2">
      <c r="A644" s="199">
        <v>0</v>
      </c>
      <c r="B644" s="199">
        <v>1</v>
      </c>
      <c r="C644" s="199">
        <v>6</v>
      </c>
      <c r="D644" s="213">
        <v>1</v>
      </c>
      <c r="E644" s="78">
        <v>383000</v>
      </c>
      <c r="F644" s="175" t="s">
        <v>2100</v>
      </c>
      <c r="G644" s="175" t="s">
        <v>323</v>
      </c>
      <c r="H644" s="165" t="s">
        <v>324</v>
      </c>
      <c r="I644" s="165" t="s">
        <v>325</v>
      </c>
    </row>
    <row r="645" spans="1:9" ht="63.75" x14ac:dyDescent="0.2">
      <c r="A645" s="199">
        <v>0</v>
      </c>
      <c r="B645" s="199">
        <v>1</v>
      </c>
      <c r="C645" s="199">
        <v>6</v>
      </c>
      <c r="D645" s="213">
        <v>1</v>
      </c>
      <c r="E645" s="78">
        <v>383001</v>
      </c>
      <c r="F645" s="175" t="s">
        <v>2100</v>
      </c>
      <c r="G645" s="175" t="s">
        <v>326</v>
      </c>
      <c r="H645" s="165" t="s">
        <v>327</v>
      </c>
      <c r="I645" s="165" t="s">
        <v>328</v>
      </c>
    </row>
    <row r="646" spans="1:9" ht="51" x14ac:dyDescent="0.2">
      <c r="A646" s="199">
        <v>3</v>
      </c>
      <c r="B646" s="199">
        <v>1</v>
      </c>
      <c r="C646" s="199">
        <v>5</v>
      </c>
      <c r="D646" s="213">
        <v>1</v>
      </c>
      <c r="E646" s="78">
        <v>38301</v>
      </c>
      <c r="F646" s="175" t="s">
        <v>329</v>
      </c>
      <c r="G646" s="175" t="s">
        <v>329</v>
      </c>
      <c r="H646" s="165" t="s">
        <v>330</v>
      </c>
      <c r="I646" s="165" t="s">
        <v>331</v>
      </c>
    </row>
    <row r="647" spans="1:9" ht="51" x14ac:dyDescent="0.2">
      <c r="A647" s="199">
        <v>3</v>
      </c>
      <c r="B647" s="199">
        <v>1</v>
      </c>
      <c r="C647" s="199">
        <v>5</v>
      </c>
      <c r="D647" s="213">
        <v>1</v>
      </c>
      <c r="E647" s="78">
        <v>38302</v>
      </c>
      <c r="F647" s="175" t="s">
        <v>332</v>
      </c>
      <c r="G647" s="175" t="s">
        <v>332</v>
      </c>
      <c r="H647" s="165" t="s">
        <v>333</v>
      </c>
      <c r="I647" s="165" t="s">
        <v>378</v>
      </c>
    </row>
    <row r="648" spans="1:9" ht="51" x14ac:dyDescent="0.2">
      <c r="A648" s="199">
        <v>3</v>
      </c>
      <c r="B648" s="199">
        <v>1</v>
      </c>
      <c r="C648" s="199">
        <v>5</v>
      </c>
      <c r="D648" s="213">
        <v>1</v>
      </c>
      <c r="E648" s="78">
        <v>38303</v>
      </c>
      <c r="F648" s="175" t="s">
        <v>379</v>
      </c>
      <c r="G648" s="175" t="s">
        <v>379</v>
      </c>
      <c r="H648" s="165" t="s">
        <v>380</v>
      </c>
      <c r="I648" s="165" t="s">
        <v>381</v>
      </c>
    </row>
    <row r="649" spans="1:9" ht="51" x14ac:dyDescent="0.2">
      <c r="A649" s="199">
        <v>0</v>
      </c>
      <c r="B649" s="199">
        <v>1</v>
      </c>
      <c r="C649" s="199">
        <v>6</v>
      </c>
      <c r="D649" s="213">
        <v>1</v>
      </c>
      <c r="E649" s="78">
        <v>383030</v>
      </c>
      <c r="F649" s="175" t="s">
        <v>2100</v>
      </c>
      <c r="G649" s="175" t="s">
        <v>382</v>
      </c>
      <c r="H649" s="165" t="s">
        <v>383</v>
      </c>
      <c r="I649" s="165" t="s">
        <v>384</v>
      </c>
    </row>
    <row r="650" spans="1:9" ht="63.75" x14ac:dyDescent="0.2">
      <c r="A650" s="199">
        <v>0</v>
      </c>
      <c r="B650" s="199">
        <v>1</v>
      </c>
      <c r="C650" s="199">
        <v>6</v>
      </c>
      <c r="D650" s="213">
        <v>1</v>
      </c>
      <c r="E650" s="78">
        <v>383031</v>
      </c>
      <c r="F650" s="175" t="s">
        <v>2100</v>
      </c>
      <c r="G650" s="175" t="s">
        <v>385</v>
      </c>
      <c r="H650" s="165" t="s">
        <v>386</v>
      </c>
      <c r="I650" s="165" t="s">
        <v>387</v>
      </c>
    </row>
    <row r="651" spans="1:9" ht="51" x14ac:dyDescent="0.2">
      <c r="A651" s="199">
        <v>3</v>
      </c>
      <c r="B651" s="199">
        <v>1</v>
      </c>
      <c r="C651" s="199">
        <v>5</v>
      </c>
      <c r="D651" s="213">
        <v>1</v>
      </c>
      <c r="E651" s="78">
        <v>38304</v>
      </c>
      <c r="F651" s="175" t="s">
        <v>388</v>
      </c>
      <c r="G651" s="175" t="s">
        <v>388</v>
      </c>
      <c r="H651" s="165" t="s">
        <v>1587</v>
      </c>
      <c r="I651" s="165" t="s">
        <v>389</v>
      </c>
    </row>
    <row r="652" spans="1:9" ht="51" x14ac:dyDescent="0.2">
      <c r="A652" s="199">
        <v>0</v>
      </c>
      <c r="B652" s="199">
        <v>1</v>
      </c>
      <c r="C652" s="199">
        <v>6</v>
      </c>
      <c r="D652" s="213">
        <v>1</v>
      </c>
      <c r="E652" s="78">
        <v>383040</v>
      </c>
      <c r="F652" s="175" t="s">
        <v>2100</v>
      </c>
      <c r="G652" s="175" t="s">
        <v>390</v>
      </c>
      <c r="H652" s="165" t="s">
        <v>391</v>
      </c>
      <c r="I652" s="165" t="s">
        <v>392</v>
      </c>
    </row>
    <row r="653" spans="1:9" ht="51" x14ac:dyDescent="0.2">
      <c r="A653" s="199">
        <v>0</v>
      </c>
      <c r="B653" s="199">
        <v>1</v>
      </c>
      <c r="C653" s="199">
        <v>6</v>
      </c>
      <c r="D653" s="213">
        <v>1</v>
      </c>
      <c r="E653" s="78">
        <v>383041</v>
      </c>
      <c r="F653" s="175" t="s">
        <v>2100</v>
      </c>
      <c r="G653" s="175" t="s">
        <v>393</v>
      </c>
      <c r="H653" s="165" t="s">
        <v>394</v>
      </c>
      <c r="I653" s="165" t="s">
        <v>395</v>
      </c>
    </row>
    <row r="654" spans="1:9" ht="51" x14ac:dyDescent="0.2">
      <c r="A654" s="199">
        <v>3</v>
      </c>
      <c r="B654" s="199">
        <v>1</v>
      </c>
      <c r="C654" s="199">
        <v>5</v>
      </c>
      <c r="D654" s="213">
        <v>1</v>
      </c>
      <c r="E654" s="78">
        <v>38305</v>
      </c>
      <c r="F654" s="175" t="s">
        <v>396</v>
      </c>
      <c r="G654" s="175" t="s">
        <v>396</v>
      </c>
      <c r="H654" s="165" t="s">
        <v>397</v>
      </c>
      <c r="I654" s="165" t="s">
        <v>398</v>
      </c>
    </row>
    <row r="655" spans="1:9" ht="38.25" x14ac:dyDescent="0.2">
      <c r="A655" s="199">
        <v>3</v>
      </c>
      <c r="B655" s="199">
        <v>1</v>
      </c>
      <c r="C655" s="199">
        <v>5</v>
      </c>
      <c r="D655" s="213">
        <v>1</v>
      </c>
      <c r="E655" s="78">
        <v>38306</v>
      </c>
      <c r="F655" s="175" t="s">
        <v>399</v>
      </c>
      <c r="G655" s="175" t="s">
        <v>399</v>
      </c>
      <c r="H655" s="165" t="s">
        <v>1588</v>
      </c>
      <c r="I655" s="165" t="s">
        <v>400</v>
      </c>
    </row>
    <row r="656" spans="1:9" ht="51" x14ac:dyDescent="0.2">
      <c r="A656" s="199">
        <v>0</v>
      </c>
      <c r="B656" s="199">
        <v>1</v>
      </c>
      <c r="C656" s="199">
        <v>6</v>
      </c>
      <c r="D656" s="213">
        <v>1</v>
      </c>
      <c r="E656" s="78">
        <v>383060</v>
      </c>
      <c r="F656" s="175" t="s">
        <v>2100</v>
      </c>
      <c r="G656" s="175" t="s">
        <v>401</v>
      </c>
      <c r="H656" s="165" t="s">
        <v>402</v>
      </c>
      <c r="I656" s="165" t="s">
        <v>403</v>
      </c>
    </row>
    <row r="657" spans="1:10" ht="51" x14ac:dyDescent="0.2">
      <c r="A657" s="199">
        <v>0</v>
      </c>
      <c r="B657" s="199">
        <v>1</v>
      </c>
      <c r="C657" s="199">
        <v>6</v>
      </c>
      <c r="D657" s="213">
        <v>1</v>
      </c>
      <c r="E657" s="78">
        <v>383061</v>
      </c>
      <c r="F657" s="175" t="s">
        <v>2100</v>
      </c>
      <c r="G657" s="175" t="s">
        <v>404</v>
      </c>
      <c r="H657" s="165" t="s">
        <v>405</v>
      </c>
      <c r="I657" s="165" t="s">
        <v>406</v>
      </c>
    </row>
    <row r="658" spans="1:10" ht="51" x14ac:dyDescent="0.2">
      <c r="A658" s="199">
        <v>3</v>
      </c>
      <c r="B658" s="199">
        <v>1</v>
      </c>
      <c r="C658" s="199">
        <v>5</v>
      </c>
      <c r="D658" s="213">
        <v>1</v>
      </c>
      <c r="E658" s="78">
        <v>38309</v>
      </c>
      <c r="F658" s="175" t="s">
        <v>407</v>
      </c>
      <c r="G658" s="175" t="s">
        <v>407</v>
      </c>
      <c r="H658" s="165" t="s">
        <v>408</v>
      </c>
      <c r="I658" s="165" t="s">
        <v>409</v>
      </c>
    </row>
    <row r="659" spans="1:10" ht="51" x14ac:dyDescent="0.2">
      <c r="A659" s="199">
        <v>0</v>
      </c>
      <c r="B659" s="199">
        <v>1</v>
      </c>
      <c r="C659" s="199">
        <v>6</v>
      </c>
      <c r="D659" s="213">
        <v>1</v>
      </c>
      <c r="E659" s="78">
        <v>383090</v>
      </c>
      <c r="F659" s="175" t="s">
        <v>2100</v>
      </c>
      <c r="G659" s="175" t="s">
        <v>410</v>
      </c>
      <c r="H659" s="165" t="s">
        <v>411</v>
      </c>
      <c r="I659" s="165" t="s">
        <v>412</v>
      </c>
    </row>
    <row r="660" spans="1:10" ht="63.75" x14ac:dyDescent="0.2">
      <c r="A660" s="199">
        <v>0</v>
      </c>
      <c r="B660" s="199">
        <v>1</v>
      </c>
      <c r="C660" s="199">
        <v>6</v>
      </c>
      <c r="D660" s="213">
        <v>1</v>
      </c>
      <c r="E660" s="78">
        <v>383091</v>
      </c>
      <c r="F660" s="175" t="s">
        <v>2100</v>
      </c>
      <c r="G660" s="175" t="s">
        <v>413</v>
      </c>
      <c r="H660" s="165" t="s">
        <v>414</v>
      </c>
      <c r="I660" s="165" t="s">
        <v>415</v>
      </c>
    </row>
    <row r="661" spans="1:10" ht="51" x14ac:dyDescent="0.2">
      <c r="A661" s="199">
        <v>2</v>
      </c>
      <c r="B661" s="199">
        <v>1</v>
      </c>
      <c r="C661" s="199">
        <v>4</v>
      </c>
      <c r="D661" s="213">
        <v>1</v>
      </c>
      <c r="E661" s="78">
        <v>3832</v>
      </c>
      <c r="F661" s="175">
        <v>3832</v>
      </c>
      <c r="G661" s="175" t="s">
        <v>2100</v>
      </c>
      <c r="H661" s="165" t="s">
        <v>4324</v>
      </c>
      <c r="I661" s="165" t="s">
        <v>4325</v>
      </c>
      <c r="J661" s="162"/>
    </row>
    <row r="662" spans="1:10" ht="38.25" x14ac:dyDescent="0.2">
      <c r="A662" s="199">
        <v>3</v>
      </c>
      <c r="B662" s="199">
        <v>1</v>
      </c>
      <c r="C662" s="199">
        <v>5</v>
      </c>
      <c r="D662" s="213">
        <v>1</v>
      </c>
      <c r="E662" s="78">
        <v>38320</v>
      </c>
      <c r="F662" s="175" t="s">
        <v>416</v>
      </c>
      <c r="G662" s="175" t="s">
        <v>416</v>
      </c>
      <c r="H662" s="165" t="s">
        <v>417</v>
      </c>
      <c r="I662" s="165" t="s">
        <v>418</v>
      </c>
    </row>
    <row r="663" spans="1:10" ht="51" x14ac:dyDescent="0.2">
      <c r="A663" s="199">
        <v>0</v>
      </c>
      <c r="B663" s="199">
        <v>1</v>
      </c>
      <c r="C663" s="199">
        <v>6</v>
      </c>
      <c r="D663" s="213">
        <v>1</v>
      </c>
      <c r="E663" s="78">
        <v>383200</v>
      </c>
      <c r="F663" s="175" t="s">
        <v>2100</v>
      </c>
      <c r="G663" s="175" t="s">
        <v>419</v>
      </c>
      <c r="H663" s="165" t="s">
        <v>420</v>
      </c>
      <c r="I663" s="165" t="s">
        <v>711</v>
      </c>
    </row>
    <row r="664" spans="1:10" ht="51" x14ac:dyDescent="0.2">
      <c r="A664" s="199">
        <v>0</v>
      </c>
      <c r="B664" s="199">
        <v>1</v>
      </c>
      <c r="C664" s="199">
        <v>6</v>
      </c>
      <c r="D664" s="213">
        <v>1</v>
      </c>
      <c r="E664" s="78">
        <v>383201</v>
      </c>
      <c r="F664" s="175" t="s">
        <v>2100</v>
      </c>
      <c r="G664" s="175" t="s">
        <v>712</v>
      </c>
      <c r="H664" s="165" t="s">
        <v>713</v>
      </c>
      <c r="I664" s="165" t="s">
        <v>714</v>
      </c>
    </row>
    <row r="665" spans="1:10" ht="63.75" x14ac:dyDescent="0.2">
      <c r="A665" s="199">
        <v>3</v>
      </c>
      <c r="B665" s="199">
        <v>1</v>
      </c>
      <c r="C665" s="199">
        <v>5</v>
      </c>
      <c r="D665" s="213">
        <v>1</v>
      </c>
      <c r="E665" s="78">
        <v>38321</v>
      </c>
      <c r="F665" s="175" t="s">
        <v>715</v>
      </c>
      <c r="G665" s="175" t="s">
        <v>715</v>
      </c>
      <c r="H665" s="165" t="s">
        <v>716</v>
      </c>
      <c r="I665" s="165" t="s">
        <v>717</v>
      </c>
    </row>
    <row r="666" spans="1:10" ht="63.75" x14ac:dyDescent="0.2">
      <c r="A666" s="199">
        <v>0</v>
      </c>
      <c r="B666" s="199">
        <v>1</v>
      </c>
      <c r="C666" s="199">
        <v>6</v>
      </c>
      <c r="D666" s="213">
        <v>1</v>
      </c>
      <c r="E666" s="78">
        <v>383210</v>
      </c>
      <c r="F666" s="175" t="s">
        <v>2100</v>
      </c>
      <c r="G666" s="175" t="s">
        <v>718</v>
      </c>
      <c r="H666" s="165" t="s">
        <v>719</v>
      </c>
      <c r="I666" s="165" t="s">
        <v>720</v>
      </c>
    </row>
    <row r="667" spans="1:10" ht="76.5" x14ac:dyDescent="0.2">
      <c r="A667" s="199">
        <v>0</v>
      </c>
      <c r="B667" s="199">
        <v>1</v>
      </c>
      <c r="C667" s="199">
        <v>6</v>
      </c>
      <c r="D667" s="213">
        <v>1</v>
      </c>
      <c r="E667" s="78">
        <v>383211</v>
      </c>
      <c r="F667" s="175" t="s">
        <v>2100</v>
      </c>
      <c r="G667" s="175" t="s">
        <v>721</v>
      </c>
      <c r="H667" s="165" t="s">
        <v>1170</v>
      </c>
      <c r="I667" s="165" t="s">
        <v>1171</v>
      </c>
    </row>
    <row r="668" spans="1:10" ht="51" x14ac:dyDescent="0.2">
      <c r="A668" s="199">
        <v>3</v>
      </c>
      <c r="B668" s="199">
        <v>1</v>
      </c>
      <c r="C668" s="199">
        <v>5</v>
      </c>
      <c r="D668" s="213">
        <v>1</v>
      </c>
      <c r="E668" s="78">
        <v>38329</v>
      </c>
      <c r="F668" s="175" t="s">
        <v>1172</v>
      </c>
      <c r="G668" s="175" t="s">
        <v>1172</v>
      </c>
      <c r="H668" s="165" t="s">
        <v>1173</v>
      </c>
      <c r="I668" s="165" t="s">
        <v>1174</v>
      </c>
    </row>
    <row r="669" spans="1:10" ht="63.75" x14ac:dyDescent="0.2">
      <c r="A669" s="199">
        <v>0</v>
      </c>
      <c r="B669" s="199">
        <v>1</v>
      </c>
      <c r="C669" s="199">
        <v>6</v>
      </c>
      <c r="D669" s="213">
        <v>1</v>
      </c>
      <c r="E669" s="78">
        <v>383290</v>
      </c>
      <c r="F669" s="175" t="s">
        <v>2100</v>
      </c>
      <c r="G669" s="175" t="s">
        <v>1175</v>
      </c>
      <c r="H669" s="165" t="s">
        <v>1176</v>
      </c>
      <c r="I669" s="165" t="s">
        <v>1177</v>
      </c>
    </row>
    <row r="670" spans="1:10" ht="63.75" x14ac:dyDescent="0.2">
      <c r="A670" s="199">
        <v>0</v>
      </c>
      <c r="B670" s="199">
        <v>1</v>
      </c>
      <c r="C670" s="199">
        <v>6</v>
      </c>
      <c r="D670" s="213">
        <v>1</v>
      </c>
      <c r="E670" s="78">
        <v>383291</v>
      </c>
      <c r="F670" s="175" t="s">
        <v>2100</v>
      </c>
      <c r="G670" s="175" t="s">
        <v>1178</v>
      </c>
      <c r="H670" s="165" t="s">
        <v>1179</v>
      </c>
      <c r="I670" s="165" t="s">
        <v>1180</v>
      </c>
    </row>
    <row r="671" spans="1:10" ht="25.5" x14ac:dyDescent="0.2">
      <c r="A671" s="199">
        <v>2</v>
      </c>
      <c r="B671" s="199">
        <v>1</v>
      </c>
      <c r="C671" s="199">
        <v>4</v>
      </c>
      <c r="D671" s="213">
        <v>1</v>
      </c>
      <c r="E671" s="78">
        <v>3839</v>
      </c>
      <c r="F671" s="175">
        <v>3839</v>
      </c>
      <c r="G671" s="175" t="s">
        <v>2100</v>
      </c>
      <c r="H671" s="165" t="s">
        <v>1181</v>
      </c>
      <c r="I671" s="165" t="s">
        <v>1182</v>
      </c>
    </row>
    <row r="672" spans="1:10" ht="63.75" x14ac:dyDescent="0.2">
      <c r="A672" s="199">
        <v>0</v>
      </c>
      <c r="B672" s="199">
        <v>1</v>
      </c>
      <c r="C672" s="199">
        <v>6</v>
      </c>
      <c r="D672" s="213">
        <v>1</v>
      </c>
      <c r="E672" s="78">
        <v>383900</v>
      </c>
      <c r="F672" s="175" t="s">
        <v>2100</v>
      </c>
      <c r="G672" s="175" t="s">
        <v>1183</v>
      </c>
      <c r="H672" s="165" t="s">
        <v>1184</v>
      </c>
      <c r="I672" s="165" t="s">
        <v>1185</v>
      </c>
    </row>
    <row r="673" spans="1:9" ht="63.75" x14ac:dyDescent="0.2">
      <c r="A673" s="199">
        <v>0</v>
      </c>
      <c r="B673" s="199">
        <v>1</v>
      </c>
      <c r="C673" s="199">
        <v>6</v>
      </c>
      <c r="D673" s="213">
        <v>1</v>
      </c>
      <c r="E673" s="78">
        <v>383901</v>
      </c>
      <c r="F673" s="175" t="s">
        <v>2100</v>
      </c>
      <c r="G673" s="175" t="s">
        <v>1186</v>
      </c>
      <c r="H673" s="165" t="s">
        <v>1187</v>
      </c>
      <c r="I673" s="165" t="s">
        <v>1188</v>
      </c>
    </row>
    <row r="674" spans="1:9" ht="51" x14ac:dyDescent="0.2">
      <c r="A674" s="199">
        <v>1</v>
      </c>
      <c r="B674" s="199">
        <v>1</v>
      </c>
      <c r="C674" s="199">
        <v>3</v>
      </c>
      <c r="D674" s="213">
        <v>1</v>
      </c>
      <c r="E674" s="78">
        <v>384</v>
      </c>
      <c r="F674" s="175">
        <v>384</v>
      </c>
      <c r="G674" s="175" t="s">
        <v>2100</v>
      </c>
      <c r="H674" s="165" t="s">
        <v>1189</v>
      </c>
      <c r="I674" s="165" t="s">
        <v>1190</v>
      </c>
    </row>
    <row r="675" spans="1:9" x14ac:dyDescent="0.2">
      <c r="A675" s="199">
        <v>2</v>
      </c>
      <c r="B675" s="199">
        <v>1</v>
      </c>
      <c r="C675" s="199">
        <v>4</v>
      </c>
      <c r="D675" s="213">
        <v>1</v>
      </c>
      <c r="E675" s="78">
        <v>3840</v>
      </c>
      <c r="F675" s="175">
        <v>3840</v>
      </c>
      <c r="G675" s="175" t="s">
        <v>2100</v>
      </c>
      <c r="H675" s="165" t="s">
        <v>1189</v>
      </c>
      <c r="I675" s="165" t="s">
        <v>1191</v>
      </c>
    </row>
    <row r="676" spans="1:9" ht="25.5" x14ac:dyDescent="0.2">
      <c r="A676" s="199">
        <v>2</v>
      </c>
      <c r="B676" s="199">
        <v>1</v>
      </c>
      <c r="C676" s="199">
        <v>4</v>
      </c>
      <c r="D676" s="213">
        <v>1</v>
      </c>
      <c r="E676" s="78">
        <v>3841</v>
      </c>
      <c r="F676" s="175">
        <v>3841</v>
      </c>
      <c r="G676" s="175" t="s">
        <v>2100</v>
      </c>
      <c r="H676" s="165" t="s">
        <v>1192</v>
      </c>
      <c r="I676" s="165" t="s">
        <v>1193</v>
      </c>
    </row>
    <row r="677" spans="1:9" ht="76.5" x14ac:dyDescent="0.2">
      <c r="A677" s="199">
        <v>1</v>
      </c>
      <c r="B677" s="199">
        <v>1</v>
      </c>
      <c r="C677" s="199">
        <v>3</v>
      </c>
      <c r="D677" s="213">
        <v>1</v>
      </c>
      <c r="E677" s="78">
        <v>386</v>
      </c>
      <c r="F677" s="175">
        <v>386</v>
      </c>
      <c r="G677" s="175" t="s">
        <v>2100</v>
      </c>
      <c r="H677" s="165" t="s">
        <v>1194</v>
      </c>
      <c r="I677" s="165" t="s">
        <v>1195</v>
      </c>
    </row>
    <row r="678" spans="1:9" x14ac:dyDescent="0.2">
      <c r="A678" s="199">
        <v>2</v>
      </c>
      <c r="B678" s="199">
        <v>1</v>
      </c>
      <c r="C678" s="199">
        <v>4</v>
      </c>
      <c r="D678" s="213">
        <v>1</v>
      </c>
      <c r="E678" s="78">
        <v>3860</v>
      </c>
      <c r="F678" s="175">
        <v>3860</v>
      </c>
      <c r="G678" s="175" t="s">
        <v>2100</v>
      </c>
      <c r="H678" s="165" t="s">
        <v>1196</v>
      </c>
      <c r="I678" s="165" t="s">
        <v>1197</v>
      </c>
    </row>
    <row r="679" spans="1:9" ht="25.5" x14ac:dyDescent="0.2">
      <c r="A679" s="199">
        <v>2</v>
      </c>
      <c r="B679" s="199">
        <v>1</v>
      </c>
      <c r="C679" s="199">
        <v>4</v>
      </c>
      <c r="D679" s="213">
        <v>1</v>
      </c>
      <c r="E679" s="78">
        <v>3861</v>
      </c>
      <c r="F679" s="175">
        <v>3861</v>
      </c>
      <c r="G679" s="175" t="s">
        <v>2100</v>
      </c>
      <c r="H679" s="165" t="s">
        <v>1198</v>
      </c>
      <c r="I679" s="165" t="s">
        <v>1199</v>
      </c>
    </row>
    <row r="680" spans="1:9" ht="25.5" x14ac:dyDescent="0.2">
      <c r="A680" s="199">
        <v>2</v>
      </c>
      <c r="B680" s="199">
        <v>1</v>
      </c>
      <c r="C680" s="199">
        <v>4</v>
      </c>
      <c r="D680" s="213">
        <v>1</v>
      </c>
      <c r="E680" s="78">
        <v>3862</v>
      </c>
      <c r="F680" s="175">
        <v>3862</v>
      </c>
      <c r="G680" s="175" t="s">
        <v>2100</v>
      </c>
      <c r="H680" s="165" t="s">
        <v>1200</v>
      </c>
      <c r="I680" s="165" t="s">
        <v>1599</v>
      </c>
    </row>
    <row r="681" spans="1:9" ht="25.5" x14ac:dyDescent="0.2">
      <c r="A681" s="199">
        <v>2</v>
      </c>
      <c r="B681" s="199">
        <v>1</v>
      </c>
      <c r="C681" s="199">
        <v>4</v>
      </c>
      <c r="D681" s="213">
        <v>1</v>
      </c>
      <c r="E681" s="78">
        <v>3863</v>
      </c>
      <c r="F681" s="175">
        <v>3863</v>
      </c>
      <c r="G681" s="175" t="s">
        <v>2100</v>
      </c>
      <c r="H681" s="165" t="s">
        <v>1600</v>
      </c>
      <c r="I681" s="165" t="s">
        <v>1601</v>
      </c>
    </row>
    <row r="682" spans="1:9" ht="25.5" x14ac:dyDescent="0.2">
      <c r="A682" s="199">
        <v>2</v>
      </c>
      <c r="B682" s="199">
        <v>1</v>
      </c>
      <c r="C682" s="199">
        <v>4</v>
      </c>
      <c r="D682" s="213">
        <v>1</v>
      </c>
      <c r="E682" s="78">
        <v>3864</v>
      </c>
      <c r="F682" s="175">
        <v>3864</v>
      </c>
      <c r="G682" s="175" t="s">
        <v>2100</v>
      </c>
      <c r="H682" s="165" t="s">
        <v>1602</v>
      </c>
      <c r="I682" s="165" t="s">
        <v>1603</v>
      </c>
    </row>
    <row r="683" spans="1:9" ht="25.5" x14ac:dyDescent="0.2">
      <c r="A683" s="199">
        <v>2</v>
      </c>
      <c r="B683" s="199">
        <v>1</v>
      </c>
      <c r="C683" s="199">
        <v>4</v>
      </c>
      <c r="D683" s="213">
        <v>1</v>
      </c>
      <c r="E683" s="78">
        <v>3865</v>
      </c>
      <c r="F683" s="175">
        <v>3865</v>
      </c>
      <c r="G683" s="175" t="s">
        <v>2100</v>
      </c>
      <c r="H683" s="165" t="s">
        <v>1604</v>
      </c>
      <c r="I683" s="165" t="s">
        <v>1605</v>
      </c>
    </row>
    <row r="684" spans="1:9" ht="38.25" x14ac:dyDescent="0.2">
      <c r="A684" s="199">
        <v>2</v>
      </c>
      <c r="B684" s="199">
        <v>1</v>
      </c>
      <c r="C684" s="199">
        <v>4</v>
      </c>
      <c r="D684" s="213">
        <v>1</v>
      </c>
      <c r="E684" s="78">
        <v>3866</v>
      </c>
      <c r="F684" s="175">
        <v>3866</v>
      </c>
      <c r="G684" s="175" t="s">
        <v>2100</v>
      </c>
      <c r="H684" s="165" t="s">
        <v>1606</v>
      </c>
      <c r="I684" s="165" t="s">
        <v>1607</v>
      </c>
    </row>
    <row r="685" spans="1:9" ht="25.5" x14ac:dyDescent="0.2">
      <c r="A685" s="199">
        <v>2</v>
      </c>
      <c r="B685" s="199">
        <v>1</v>
      </c>
      <c r="C685" s="199">
        <v>4</v>
      </c>
      <c r="D685" s="213">
        <v>1</v>
      </c>
      <c r="E685" s="78">
        <v>3867</v>
      </c>
      <c r="F685" s="175">
        <v>3867</v>
      </c>
      <c r="G685" s="175" t="s">
        <v>2100</v>
      </c>
      <c r="H685" s="165" t="s">
        <v>1201</v>
      </c>
      <c r="I685" s="165" t="s">
        <v>1202</v>
      </c>
    </row>
    <row r="686" spans="1:9" ht="25.5" x14ac:dyDescent="0.2">
      <c r="A686" s="199">
        <v>2</v>
      </c>
      <c r="B686" s="199">
        <v>1</v>
      </c>
      <c r="C686" s="199">
        <v>4</v>
      </c>
      <c r="D686" s="213">
        <v>1</v>
      </c>
      <c r="E686" s="78">
        <v>3868</v>
      </c>
      <c r="F686" s="175">
        <v>3868</v>
      </c>
      <c r="G686" s="175" t="s">
        <v>2100</v>
      </c>
      <c r="H686" s="165" t="s">
        <v>1203</v>
      </c>
      <c r="I686" s="165" t="s">
        <v>1204</v>
      </c>
    </row>
    <row r="687" spans="1:9" ht="38.25" x14ac:dyDescent="0.2">
      <c r="A687" s="199">
        <v>1</v>
      </c>
      <c r="B687" s="199">
        <v>1</v>
      </c>
      <c r="C687" s="199">
        <v>3</v>
      </c>
      <c r="D687" s="213">
        <v>1</v>
      </c>
      <c r="E687" s="78">
        <v>387</v>
      </c>
      <c r="F687" s="175">
        <v>387</v>
      </c>
      <c r="G687" s="175" t="s">
        <v>2100</v>
      </c>
      <c r="H687" s="165" t="s">
        <v>1205</v>
      </c>
      <c r="I687" s="165" t="s">
        <v>1206</v>
      </c>
    </row>
    <row r="688" spans="1:9" ht="51" x14ac:dyDescent="0.2">
      <c r="A688" s="199">
        <v>2</v>
      </c>
      <c r="B688" s="199">
        <v>1</v>
      </c>
      <c r="C688" s="199">
        <v>4</v>
      </c>
      <c r="D688" s="213">
        <v>1</v>
      </c>
      <c r="E688" s="78">
        <v>3874</v>
      </c>
      <c r="F688" s="175">
        <v>3874</v>
      </c>
      <c r="G688" s="175" t="s">
        <v>2100</v>
      </c>
      <c r="H688" s="165" t="s">
        <v>1207</v>
      </c>
      <c r="I688" s="165" t="s">
        <v>1208</v>
      </c>
    </row>
    <row r="689" spans="1:9" ht="51" x14ac:dyDescent="0.2">
      <c r="A689" s="199">
        <v>3</v>
      </c>
      <c r="B689" s="199">
        <v>1</v>
      </c>
      <c r="C689" s="199">
        <v>5</v>
      </c>
      <c r="D689" s="213">
        <v>1</v>
      </c>
      <c r="E689" s="78">
        <v>38740</v>
      </c>
      <c r="F689" s="175" t="s">
        <v>1209</v>
      </c>
      <c r="G689" s="175" t="s">
        <v>1209</v>
      </c>
      <c r="H689" s="165" t="s">
        <v>1210</v>
      </c>
      <c r="I689" s="165" t="s">
        <v>1211</v>
      </c>
    </row>
    <row r="690" spans="1:9" ht="63.75" x14ac:dyDescent="0.2">
      <c r="A690" s="199">
        <v>3</v>
      </c>
      <c r="B690" s="199">
        <v>1</v>
      </c>
      <c r="C690" s="199">
        <v>5</v>
      </c>
      <c r="D690" s="213">
        <v>1</v>
      </c>
      <c r="E690" s="78">
        <v>38741</v>
      </c>
      <c r="F690" s="175" t="s">
        <v>1212</v>
      </c>
      <c r="G690" s="175" t="s">
        <v>1212</v>
      </c>
      <c r="H690" s="165" t="s">
        <v>1213</v>
      </c>
      <c r="I690" s="165" t="s">
        <v>737</v>
      </c>
    </row>
    <row r="691" spans="1:9" ht="63.75" x14ac:dyDescent="0.2">
      <c r="A691" s="199">
        <v>3</v>
      </c>
      <c r="B691" s="199">
        <v>1</v>
      </c>
      <c r="C691" s="199">
        <v>5</v>
      </c>
      <c r="D691" s="213">
        <v>1</v>
      </c>
      <c r="E691" s="78">
        <v>38742</v>
      </c>
      <c r="F691" s="175" t="s">
        <v>738</v>
      </c>
      <c r="G691" s="175" t="s">
        <v>738</v>
      </c>
      <c r="H691" s="214" t="s">
        <v>739</v>
      </c>
      <c r="I691" s="165" t="s">
        <v>740</v>
      </c>
    </row>
    <row r="692" spans="1:9" ht="76.5" x14ac:dyDescent="0.2">
      <c r="A692" s="199">
        <v>0</v>
      </c>
      <c r="B692" s="199">
        <v>1</v>
      </c>
      <c r="C692" s="199">
        <v>6</v>
      </c>
      <c r="D692" s="213">
        <v>1</v>
      </c>
      <c r="E692" s="78">
        <v>387420</v>
      </c>
      <c r="F692" s="175" t="s">
        <v>2100</v>
      </c>
      <c r="G692" s="175" t="s">
        <v>741</v>
      </c>
      <c r="H692" s="165" t="s">
        <v>742</v>
      </c>
      <c r="I692" s="165" t="s">
        <v>743</v>
      </c>
    </row>
    <row r="693" spans="1:9" ht="76.5" x14ac:dyDescent="0.2">
      <c r="A693" s="199">
        <v>0</v>
      </c>
      <c r="B693" s="199">
        <v>1</v>
      </c>
      <c r="C693" s="199">
        <v>6</v>
      </c>
      <c r="D693" s="213">
        <v>1</v>
      </c>
      <c r="E693" s="78">
        <v>387421</v>
      </c>
      <c r="F693" s="175" t="s">
        <v>2100</v>
      </c>
      <c r="G693" s="175" t="s">
        <v>744</v>
      </c>
      <c r="H693" s="165" t="s">
        <v>745</v>
      </c>
      <c r="I693" s="165" t="s">
        <v>746</v>
      </c>
    </row>
    <row r="694" spans="1:9" ht="63.75" x14ac:dyDescent="0.2">
      <c r="A694" s="199">
        <v>3</v>
      </c>
      <c r="B694" s="199">
        <v>1</v>
      </c>
      <c r="C694" s="199">
        <v>5</v>
      </c>
      <c r="D694" s="213">
        <v>1</v>
      </c>
      <c r="E694" s="78">
        <v>38743</v>
      </c>
      <c r="F694" s="175" t="s">
        <v>747</v>
      </c>
      <c r="G694" s="175" t="s">
        <v>747</v>
      </c>
      <c r="H694" s="165" t="s">
        <v>748</v>
      </c>
      <c r="I694" s="165" t="s">
        <v>749</v>
      </c>
    </row>
    <row r="695" spans="1:9" ht="63.75" x14ac:dyDescent="0.2">
      <c r="A695" s="199">
        <v>3</v>
      </c>
      <c r="B695" s="199">
        <v>1</v>
      </c>
      <c r="C695" s="199">
        <v>5</v>
      </c>
      <c r="D695" s="213">
        <v>1</v>
      </c>
      <c r="E695" s="78">
        <v>38744</v>
      </c>
      <c r="F695" s="175" t="s">
        <v>750</v>
      </c>
      <c r="G695" s="175" t="s">
        <v>750</v>
      </c>
      <c r="H695" s="165" t="s">
        <v>751</v>
      </c>
      <c r="I695" s="165" t="s">
        <v>752</v>
      </c>
    </row>
    <row r="696" spans="1:9" ht="63.75" x14ac:dyDescent="0.2">
      <c r="A696" s="199">
        <v>0</v>
      </c>
      <c r="B696" s="199">
        <v>1</v>
      </c>
      <c r="C696" s="199">
        <v>6</v>
      </c>
      <c r="D696" s="213">
        <v>1</v>
      </c>
      <c r="E696" s="78">
        <v>387440</v>
      </c>
      <c r="F696" s="175" t="s">
        <v>2100</v>
      </c>
      <c r="G696" s="175" t="s">
        <v>753</v>
      </c>
      <c r="H696" s="165" t="s">
        <v>754</v>
      </c>
      <c r="I696" s="165" t="s">
        <v>755</v>
      </c>
    </row>
    <row r="697" spans="1:9" ht="63.75" x14ac:dyDescent="0.2">
      <c r="A697" s="199">
        <v>0</v>
      </c>
      <c r="B697" s="199">
        <v>1</v>
      </c>
      <c r="C697" s="199">
        <v>6</v>
      </c>
      <c r="D697" s="213">
        <v>1</v>
      </c>
      <c r="E697" s="78">
        <v>387441</v>
      </c>
      <c r="F697" s="175" t="s">
        <v>2100</v>
      </c>
      <c r="G697" s="175" t="s">
        <v>756</v>
      </c>
      <c r="H697" s="165" t="s">
        <v>295</v>
      </c>
      <c r="I697" s="165" t="s">
        <v>296</v>
      </c>
    </row>
    <row r="698" spans="1:9" ht="63.75" x14ac:dyDescent="0.2">
      <c r="A698" s="199">
        <v>3</v>
      </c>
      <c r="B698" s="199">
        <v>1</v>
      </c>
      <c r="C698" s="199">
        <v>5</v>
      </c>
      <c r="D698" s="213">
        <v>1</v>
      </c>
      <c r="E698" s="78">
        <v>38745</v>
      </c>
      <c r="F698" s="175" t="s">
        <v>297</v>
      </c>
      <c r="G698" s="175" t="s">
        <v>297</v>
      </c>
      <c r="H698" s="165" t="s">
        <v>298</v>
      </c>
      <c r="I698" s="165" t="s">
        <v>299</v>
      </c>
    </row>
    <row r="699" spans="1:9" ht="63.75" x14ac:dyDescent="0.2">
      <c r="A699" s="199">
        <v>0</v>
      </c>
      <c r="B699" s="199">
        <v>1</v>
      </c>
      <c r="C699" s="199">
        <v>6</v>
      </c>
      <c r="D699" s="213">
        <v>1</v>
      </c>
      <c r="E699" s="78">
        <v>387450</v>
      </c>
      <c r="F699" s="175" t="s">
        <v>2100</v>
      </c>
      <c r="G699" s="175" t="s">
        <v>300</v>
      </c>
      <c r="H699" s="165" t="s">
        <v>301</v>
      </c>
      <c r="I699" s="165" t="s">
        <v>302</v>
      </c>
    </row>
    <row r="700" spans="1:9" ht="63.75" x14ac:dyDescent="0.2">
      <c r="A700" s="199">
        <v>0</v>
      </c>
      <c r="B700" s="199">
        <v>1</v>
      </c>
      <c r="C700" s="199">
        <v>6</v>
      </c>
      <c r="D700" s="213">
        <v>1</v>
      </c>
      <c r="E700" s="78">
        <v>387451</v>
      </c>
      <c r="F700" s="175" t="s">
        <v>2100</v>
      </c>
      <c r="G700" s="175" t="s">
        <v>303</v>
      </c>
      <c r="H700" s="165" t="s">
        <v>304</v>
      </c>
      <c r="I700" s="165" t="s">
        <v>305</v>
      </c>
    </row>
    <row r="701" spans="1:9" ht="63.75" x14ac:dyDescent="0.2">
      <c r="A701" s="199">
        <v>3</v>
      </c>
      <c r="B701" s="199">
        <v>1</v>
      </c>
      <c r="C701" s="199">
        <v>5</v>
      </c>
      <c r="D701" s="213">
        <v>1</v>
      </c>
      <c r="E701" s="78">
        <v>38746</v>
      </c>
      <c r="F701" s="175" t="s">
        <v>306</v>
      </c>
      <c r="G701" s="175" t="s">
        <v>306</v>
      </c>
      <c r="H701" s="165" t="s">
        <v>307</v>
      </c>
      <c r="I701" s="165" t="s">
        <v>1256</v>
      </c>
    </row>
    <row r="702" spans="1:9" ht="76.5" x14ac:dyDescent="0.2">
      <c r="A702" s="199">
        <v>0</v>
      </c>
      <c r="B702" s="199">
        <v>1</v>
      </c>
      <c r="C702" s="199">
        <v>6</v>
      </c>
      <c r="D702" s="213">
        <v>1</v>
      </c>
      <c r="E702" s="78">
        <v>387460</v>
      </c>
      <c r="F702" s="175" t="s">
        <v>2100</v>
      </c>
      <c r="G702" s="175" t="s">
        <v>1257</v>
      </c>
      <c r="H702" s="165" t="s">
        <v>1258</v>
      </c>
      <c r="I702" s="165" t="s">
        <v>1259</v>
      </c>
    </row>
    <row r="703" spans="1:9" ht="76.5" x14ac:dyDescent="0.2">
      <c r="A703" s="199">
        <v>0</v>
      </c>
      <c r="B703" s="199">
        <v>1</v>
      </c>
      <c r="C703" s="199">
        <v>6</v>
      </c>
      <c r="D703" s="213">
        <v>1</v>
      </c>
      <c r="E703" s="78">
        <v>387461</v>
      </c>
      <c r="F703" s="175" t="s">
        <v>2100</v>
      </c>
      <c r="G703" s="175" t="s">
        <v>1260</v>
      </c>
      <c r="H703" s="165" t="s">
        <v>1261</v>
      </c>
      <c r="I703" s="165" t="s">
        <v>1262</v>
      </c>
    </row>
    <row r="704" spans="1:9" ht="51" x14ac:dyDescent="0.2">
      <c r="A704" s="199">
        <v>3</v>
      </c>
      <c r="B704" s="199">
        <v>1</v>
      </c>
      <c r="C704" s="199">
        <v>5</v>
      </c>
      <c r="D704" s="213">
        <v>1</v>
      </c>
      <c r="E704" s="78">
        <v>38747</v>
      </c>
      <c r="F704" s="175" t="s">
        <v>1263</v>
      </c>
      <c r="G704" s="175" t="s">
        <v>1263</v>
      </c>
      <c r="H704" s="165" t="s">
        <v>1264</v>
      </c>
      <c r="I704" s="165" t="s">
        <v>1265</v>
      </c>
    </row>
    <row r="705" spans="1:9" ht="63.75" x14ac:dyDescent="0.2">
      <c r="A705" s="199">
        <v>0</v>
      </c>
      <c r="B705" s="199">
        <v>1</v>
      </c>
      <c r="C705" s="199">
        <v>6</v>
      </c>
      <c r="D705" s="213">
        <v>1</v>
      </c>
      <c r="E705" s="78">
        <v>387470</v>
      </c>
      <c r="F705" s="175"/>
      <c r="G705" s="175" t="s">
        <v>1266</v>
      </c>
      <c r="H705" s="165" t="s">
        <v>1267</v>
      </c>
      <c r="I705" s="165" t="s">
        <v>1268</v>
      </c>
    </row>
    <row r="706" spans="1:9" ht="63.75" x14ac:dyDescent="0.2">
      <c r="A706" s="199">
        <v>0</v>
      </c>
      <c r="B706" s="199">
        <v>1</v>
      </c>
      <c r="C706" s="199">
        <v>6</v>
      </c>
      <c r="D706" s="213">
        <v>1</v>
      </c>
      <c r="E706" s="78">
        <v>387471</v>
      </c>
      <c r="F706" s="175" t="s">
        <v>2100</v>
      </c>
      <c r="G706" s="175" t="s">
        <v>1269</v>
      </c>
      <c r="H706" s="165" t="s">
        <v>1270</v>
      </c>
      <c r="I706" s="165" t="s">
        <v>1271</v>
      </c>
    </row>
    <row r="707" spans="1:9" ht="51" x14ac:dyDescent="0.2">
      <c r="A707" s="199">
        <v>3</v>
      </c>
      <c r="B707" s="199">
        <v>1</v>
      </c>
      <c r="C707" s="199">
        <v>5</v>
      </c>
      <c r="D707" s="213">
        <v>1</v>
      </c>
      <c r="E707" s="78">
        <v>38748</v>
      </c>
      <c r="F707" s="175" t="s">
        <v>1272</v>
      </c>
      <c r="G707" s="175" t="s">
        <v>1272</v>
      </c>
      <c r="H707" s="165" t="s">
        <v>1273</v>
      </c>
      <c r="I707" s="165" t="s">
        <v>1274</v>
      </c>
    </row>
    <row r="708" spans="1:9" ht="63.75" x14ac:dyDescent="0.2">
      <c r="A708" s="199">
        <v>0</v>
      </c>
      <c r="B708" s="199">
        <v>1</v>
      </c>
      <c r="C708" s="199">
        <v>6</v>
      </c>
      <c r="D708" s="213">
        <v>1</v>
      </c>
      <c r="E708" s="78">
        <v>387480</v>
      </c>
      <c r="F708" s="175" t="s">
        <v>2100</v>
      </c>
      <c r="G708" s="175" t="s">
        <v>1275</v>
      </c>
      <c r="H708" s="165" t="s">
        <v>1276</v>
      </c>
      <c r="I708" s="165" t="s">
        <v>1277</v>
      </c>
    </row>
    <row r="709" spans="1:9" ht="63.75" x14ac:dyDescent="0.2">
      <c r="A709" s="199">
        <v>0</v>
      </c>
      <c r="B709" s="199">
        <v>1</v>
      </c>
      <c r="C709" s="199">
        <v>6</v>
      </c>
      <c r="D709" s="213">
        <v>1</v>
      </c>
      <c r="E709" s="78">
        <v>387481</v>
      </c>
      <c r="F709" s="175" t="s">
        <v>2100</v>
      </c>
      <c r="G709" s="175" t="s">
        <v>1278</v>
      </c>
      <c r="H709" s="165" t="s">
        <v>1279</v>
      </c>
      <c r="I709" s="165" t="s">
        <v>1638</v>
      </c>
    </row>
    <row r="710" spans="1:9" ht="51" x14ac:dyDescent="0.2">
      <c r="A710" s="199">
        <v>2</v>
      </c>
      <c r="B710" s="199">
        <v>1</v>
      </c>
      <c r="C710" s="199">
        <v>4</v>
      </c>
      <c r="D710" s="213">
        <v>1</v>
      </c>
      <c r="E710" s="78">
        <v>3875</v>
      </c>
      <c r="F710" s="175">
        <v>3875</v>
      </c>
      <c r="G710" s="175" t="s">
        <v>2100</v>
      </c>
      <c r="H710" s="165" t="s">
        <v>1639</v>
      </c>
      <c r="I710" s="165" t="s">
        <v>1640</v>
      </c>
    </row>
    <row r="711" spans="1:9" ht="51" x14ac:dyDescent="0.2">
      <c r="A711" s="199">
        <v>3</v>
      </c>
      <c r="B711" s="199">
        <v>1</v>
      </c>
      <c r="C711" s="199">
        <v>5</v>
      </c>
      <c r="D711" s="213">
        <v>1</v>
      </c>
      <c r="E711" s="78">
        <v>38750</v>
      </c>
      <c r="F711" s="175" t="s">
        <v>1641</v>
      </c>
      <c r="G711" s="175" t="s">
        <v>1641</v>
      </c>
      <c r="H711" s="165" t="s">
        <v>1642</v>
      </c>
      <c r="I711" s="165" t="s">
        <v>1283</v>
      </c>
    </row>
    <row r="712" spans="1:9" ht="63.75" x14ac:dyDescent="0.2">
      <c r="A712" s="199">
        <v>3</v>
      </c>
      <c r="B712" s="199">
        <v>1</v>
      </c>
      <c r="C712" s="199">
        <v>5</v>
      </c>
      <c r="D712" s="213">
        <v>1</v>
      </c>
      <c r="E712" s="78">
        <v>38751</v>
      </c>
      <c r="F712" s="175" t="s">
        <v>1284</v>
      </c>
      <c r="G712" s="175" t="s">
        <v>1284</v>
      </c>
      <c r="H712" s="165" t="s">
        <v>1285</v>
      </c>
      <c r="I712" s="165" t="s">
        <v>827</v>
      </c>
    </row>
    <row r="713" spans="1:9" ht="76.5" x14ac:dyDescent="0.2">
      <c r="A713" s="199">
        <v>3</v>
      </c>
      <c r="B713" s="199">
        <v>1</v>
      </c>
      <c r="C713" s="199">
        <v>5</v>
      </c>
      <c r="D713" s="213">
        <v>1</v>
      </c>
      <c r="E713" s="78">
        <v>38752</v>
      </c>
      <c r="F713" s="175" t="s">
        <v>828</v>
      </c>
      <c r="G713" s="175" t="s">
        <v>828</v>
      </c>
      <c r="H713" s="214" t="s">
        <v>829</v>
      </c>
      <c r="I713" s="165" t="s">
        <v>830</v>
      </c>
    </row>
    <row r="714" spans="1:9" ht="63.75" x14ac:dyDescent="0.2">
      <c r="A714" s="199">
        <v>3</v>
      </c>
      <c r="B714" s="199">
        <v>1</v>
      </c>
      <c r="C714" s="199">
        <v>5</v>
      </c>
      <c r="D714" s="213">
        <v>1</v>
      </c>
      <c r="E714" s="78">
        <v>38753</v>
      </c>
      <c r="F714" s="175" t="s">
        <v>831</v>
      </c>
      <c r="G714" s="175" t="s">
        <v>831</v>
      </c>
      <c r="H714" s="165" t="s">
        <v>832</v>
      </c>
      <c r="I714" s="165" t="s">
        <v>833</v>
      </c>
    </row>
    <row r="715" spans="1:9" ht="63.75" x14ac:dyDescent="0.2">
      <c r="A715" s="199">
        <v>3</v>
      </c>
      <c r="B715" s="199">
        <v>1</v>
      </c>
      <c r="C715" s="199">
        <v>5</v>
      </c>
      <c r="D715" s="213">
        <v>1</v>
      </c>
      <c r="E715" s="78">
        <v>38754</v>
      </c>
      <c r="F715" s="175" t="s">
        <v>834</v>
      </c>
      <c r="G715" s="175" t="s">
        <v>834</v>
      </c>
      <c r="H715" s="165" t="s">
        <v>835</v>
      </c>
      <c r="I715" s="165" t="s">
        <v>836</v>
      </c>
    </row>
    <row r="716" spans="1:9" ht="76.5" x14ac:dyDescent="0.2">
      <c r="A716" s="199">
        <v>0</v>
      </c>
      <c r="B716" s="199">
        <v>1</v>
      </c>
      <c r="C716" s="199">
        <v>6</v>
      </c>
      <c r="D716" s="213">
        <v>1</v>
      </c>
      <c r="E716" s="78">
        <v>387540</v>
      </c>
      <c r="F716" s="175" t="s">
        <v>2100</v>
      </c>
      <c r="G716" s="175" t="s">
        <v>837</v>
      </c>
      <c r="H716" s="165" t="s">
        <v>838</v>
      </c>
      <c r="I716" s="165" t="s">
        <v>839</v>
      </c>
    </row>
    <row r="717" spans="1:9" ht="76.5" x14ac:dyDescent="0.2">
      <c r="A717" s="199">
        <v>0</v>
      </c>
      <c r="B717" s="199">
        <v>1</v>
      </c>
      <c r="C717" s="199">
        <v>6</v>
      </c>
      <c r="D717" s="213">
        <v>1</v>
      </c>
      <c r="E717" s="78">
        <v>387541</v>
      </c>
      <c r="F717" s="175" t="s">
        <v>2100</v>
      </c>
      <c r="G717" s="175" t="s">
        <v>840</v>
      </c>
      <c r="H717" s="165" t="s">
        <v>841</v>
      </c>
      <c r="I717" s="165" t="s">
        <v>842</v>
      </c>
    </row>
    <row r="718" spans="1:9" ht="63.75" x14ac:dyDescent="0.2">
      <c r="A718" s="199">
        <v>3</v>
      </c>
      <c r="B718" s="199">
        <v>1</v>
      </c>
      <c r="C718" s="199">
        <v>5</v>
      </c>
      <c r="D718" s="213">
        <v>1</v>
      </c>
      <c r="E718" s="78">
        <v>38755</v>
      </c>
      <c r="F718" s="175" t="s">
        <v>843</v>
      </c>
      <c r="G718" s="175" t="s">
        <v>843</v>
      </c>
      <c r="H718" s="165" t="s">
        <v>844</v>
      </c>
      <c r="I718" s="165" t="s">
        <v>334</v>
      </c>
    </row>
    <row r="719" spans="1:9" ht="63.75" x14ac:dyDescent="0.2">
      <c r="A719" s="199">
        <v>0</v>
      </c>
      <c r="B719" s="199">
        <v>1</v>
      </c>
      <c r="C719" s="199">
        <v>6</v>
      </c>
      <c r="D719" s="213">
        <v>1</v>
      </c>
      <c r="E719" s="78">
        <v>387550</v>
      </c>
      <c r="F719" s="175" t="s">
        <v>2100</v>
      </c>
      <c r="G719" s="175" t="s">
        <v>335</v>
      </c>
      <c r="H719" s="165" t="s">
        <v>336</v>
      </c>
      <c r="I719" s="165" t="s">
        <v>337</v>
      </c>
    </row>
    <row r="720" spans="1:9" ht="76.5" x14ac:dyDescent="0.2">
      <c r="A720" s="199">
        <v>0</v>
      </c>
      <c r="B720" s="199">
        <v>1</v>
      </c>
      <c r="C720" s="199">
        <v>6</v>
      </c>
      <c r="D720" s="213">
        <v>1</v>
      </c>
      <c r="E720" s="78">
        <v>387551</v>
      </c>
      <c r="F720" s="175" t="s">
        <v>2100</v>
      </c>
      <c r="G720" s="175" t="s">
        <v>338</v>
      </c>
      <c r="H720" s="165" t="s">
        <v>339</v>
      </c>
      <c r="I720" s="165" t="s">
        <v>340</v>
      </c>
    </row>
    <row r="721" spans="1:9" ht="76.5" x14ac:dyDescent="0.2">
      <c r="A721" s="199">
        <v>3</v>
      </c>
      <c r="B721" s="199">
        <v>1</v>
      </c>
      <c r="C721" s="199">
        <v>5</v>
      </c>
      <c r="D721" s="213">
        <v>1</v>
      </c>
      <c r="E721" s="78">
        <v>38756</v>
      </c>
      <c r="F721" s="175" t="s">
        <v>341</v>
      </c>
      <c r="G721" s="175" t="s">
        <v>341</v>
      </c>
      <c r="H721" s="165" t="s">
        <v>342</v>
      </c>
      <c r="I721" s="165" t="s">
        <v>845</v>
      </c>
    </row>
    <row r="722" spans="1:9" ht="76.5" x14ac:dyDescent="0.2">
      <c r="A722" s="199">
        <v>0</v>
      </c>
      <c r="B722" s="199">
        <v>1</v>
      </c>
      <c r="C722" s="199">
        <v>6</v>
      </c>
      <c r="D722" s="213">
        <v>1</v>
      </c>
      <c r="E722" s="78">
        <v>387560</v>
      </c>
      <c r="F722" s="175" t="s">
        <v>2100</v>
      </c>
      <c r="G722" s="175" t="s">
        <v>846</v>
      </c>
      <c r="H722" s="165" t="s">
        <v>847</v>
      </c>
      <c r="I722" s="165" t="s">
        <v>848</v>
      </c>
    </row>
    <row r="723" spans="1:9" ht="89.25" x14ac:dyDescent="0.2">
      <c r="A723" s="199">
        <v>0</v>
      </c>
      <c r="B723" s="199">
        <v>1</v>
      </c>
      <c r="C723" s="199">
        <v>6</v>
      </c>
      <c r="D723" s="213">
        <v>1</v>
      </c>
      <c r="E723" s="78">
        <v>387561</v>
      </c>
      <c r="F723" s="175" t="s">
        <v>2100</v>
      </c>
      <c r="G723" s="175" t="s">
        <v>849</v>
      </c>
      <c r="H723" s="165" t="s">
        <v>850</v>
      </c>
      <c r="I723" s="165" t="s">
        <v>851</v>
      </c>
    </row>
    <row r="724" spans="1:9" ht="63.75" x14ac:dyDescent="0.2">
      <c r="A724" s="199">
        <v>3</v>
      </c>
      <c r="B724" s="199">
        <v>1</v>
      </c>
      <c r="C724" s="199">
        <v>5</v>
      </c>
      <c r="D724" s="213">
        <v>1</v>
      </c>
      <c r="E724" s="78">
        <v>38757</v>
      </c>
      <c r="F724" s="175" t="s">
        <v>852</v>
      </c>
      <c r="G724" s="175" t="s">
        <v>852</v>
      </c>
      <c r="H724" s="165" t="s">
        <v>343</v>
      </c>
      <c r="I724" s="165" t="s">
        <v>344</v>
      </c>
    </row>
    <row r="725" spans="1:9" ht="63.75" x14ac:dyDescent="0.2">
      <c r="A725" s="199">
        <v>3</v>
      </c>
      <c r="B725" s="199">
        <v>1</v>
      </c>
      <c r="C725" s="199">
        <v>5</v>
      </c>
      <c r="D725" s="213">
        <v>1</v>
      </c>
      <c r="E725" s="78">
        <v>38758</v>
      </c>
      <c r="F725" s="175" t="s">
        <v>345</v>
      </c>
      <c r="G725" s="175" t="s">
        <v>345</v>
      </c>
      <c r="H725" s="165" t="s">
        <v>346</v>
      </c>
      <c r="I725" s="165" t="s">
        <v>347</v>
      </c>
    </row>
    <row r="726" spans="1:9" ht="63.75" x14ac:dyDescent="0.2">
      <c r="A726" s="199">
        <v>0</v>
      </c>
      <c r="B726" s="199">
        <v>1</v>
      </c>
      <c r="C726" s="199">
        <v>6</v>
      </c>
      <c r="D726" s="213">
        <v>1</v>
      </c>
      <c r="E726" s="78">
        <v>387580</v>
      </c>
      <c r="F726" s="175" t="s">
        <v>2100</v>
      </c>
      <c r="G726" s="175" t="s">
        <v>348</v>
      </c>
      <c r="H726" s="165" t="s">
        <v>349</v>
      </c>
      <c r="I726" s="165" t="s">
        <v>350</v>
      </c>
    </row>
    <row r="727" spans="1:9" ht="63.75" x14ac:dyDescent="0.2">
      <c r="A727" s="199">
        <v>0</v>
      </c>
      <c r="B727" s="199">
        <v>1</v>
      </c>
      <c r="C727" s="199">
        <v>6</v>
      </c>
      <c r="D727" s="213">
        <v>1</v>
      </c>
      <c r="E727" s="78">
        <v>387581</v>
      </c>
      <c r="F727" s="175" t="s">
        <v>2100</v>
      </c>
      <c r="G727" s="175" t="s">
        <v>351</v>
      </c>
      <c r="H727" s="165" t="s">
        <v>352</v>
      </c>
      <c r="I727" s="165" t="s">
        <v>353</v>
      </c>
    </row>
    <row r="728" spans="1:9" ht="51" x14ac:dyDescent="0.2">
      <c r="A728" s="199">
        <v>2</v>
      </c>
      <c r="B728" s="199">
        <v>1</v>
      </c>
      <c r="C728" s="199">
        <v>4</v>
      </c>
      <c r="D728" s="213">
        <v>1</v>
      </c>
      <c r="E728" s="78">
        <v>3876</v>
      </c>
      <c r="F728" s="175">
        <v>3876</v>
      </c>
      <c r="G728" s="175" t="s">
        <v>2100</v>
      </c>
      <c r="H728" s="165" t="s">
        <v>354</v>
      </c>
      <c r="I728" s="165" t="s">
        <v>355</v>
      </c>
    </row>
    <row r="729" spans="1:9" ht="51" x14ac:dyDescent="0.2">
      <c r="A729" s="199">
        <v>3</v>
      </c>
      <c r="B729" s="199">
        <v>1</v>
      </c>
      <c r="C729" s="199">
        <v>5</v>
      </c>
      <c r="D729" s="213">
        <v>1</v>
      </c>
      <c r="E729" s="78">
        <v>38760</v>
      </c>
      <c r="F729" s="175" t="s">
        <v>356</v>
      </c>
      <c r="G729" s="175" t="s">
        <v>356</v>
      </c>
      <c r="H729" s="165" t="s">
        <v>357</v>
      </c>
      <c r="I729" s="165" t="s">
        <v>358</v>
      </c>
    </row>
    <row r="730" spans="1:9" ht="63.75" x14ac:dyDescent="0.2">
      <c r="A730" s="199">
        <v>0</v>
      </c>
      <c r="B730" s="199">
        <v>1</v>
      </c>
      <c r="C730" s="199">
        <v>6</v>
      </c>
      <c r="D730" s="213">
        <v>1</v>
      </c>
      <c r="E730" s="78">
        <v>387600</v>
      </c>
      <c r="F730" s="175" t="s">
        <v>2100</v>
      </c>
      <c r="G730" s="175" t="s">
        <v>359</v>
      </c>
      <c r="H730" s="165" t="s">
        <v>360</v>
      </c>
      <c r="I730" s="165" t="s">
        <v>361</v>
      </c>
    </row>
    <row r="731" spans="1:9" ht="63.75" x14ac:dyDescent="0.2">
      <c r="A731" s="199">
        <v>0</v>
      </c>
      <c r="B731" s="199">
        <v>1</v>
      </c>
      <c r="C731" s="199">
        <v>6</v>
      </c>
      <c r="D731" s="213">
        <v>1</v>
      </c>
      <c r="E731" s="78">
        <v>387601</v>
      </c>
      <c r="F731" s="175" t="s">
        <v>2100</v>
      </c>
      <c r="G731" s="175" t="s">
        <v>362</v>
      </c>
      <c r="H731" s="165" t="s">
        <v>363</v>
      </c>
      <c r="I731" s="165" t="s">
        <v>364</v>
      </c>
    </row>
    <row r="732" spans="1:9" ht="63.75" x14ac:dyDescent="0.2">
      <c r="A732" s="199">
        <v>3</v>
      </c>
      <c r="B732" s="199">
        <v>1</v>
      </c>
      <c r="C732" s="199">
        <v>5</v>
      </c>
      <c r="D732" s="213">
        <v>1</v>
      </c>
      <c r="E732" s="78">
        <v>38761</v>
      </c>
      <c r="F732" s="175" t="s">
        <v>365</v>
      </c>
      <c r="G732" s="175" t="s">
        <v>365</v>
      </c>
      <c r="H732" s="165" t="s">
        <v>366</v>
      </c>
      <c r="I732" s="165" t="s">
        <v>367</v>
      </c>
    </row>
    <row r="733" spans="1:9" ht="63.75" x14ac:dyDescent="0.2">
      <c r="A733" s="199">
        <v>0</v>
      </c>
      <c r="B733" s="199">
        <v>1</v>
      </c>
      <c r="C733" s="199">
        <v>6</v>
      </c>
      <c r="D733" s="213">
        <v>1</v>
      </c>
      <c r="E733" s="78">
        <v>387610</v>
      </c>
      <c r="F733" s="175" t="s">
        <v>2100</v>
      </c>
      <c r="G733" s="175" t="s">
        <v>368</v>
      </c>
      <c r="H733" s="165" t="s">
        <v>369</v>
      </c>
      <c r="I733" s="165" t="s">
        <v>370</v>
      </c>
    </row>
    <row r="734" spans="1:9" ht="76.5" x14ac:dyDescent="0.2">
      <c r="A734" s="199">
        <v>0</v>
      </c>
      <c r="B734" s="199">
        <v>1</v>
      </c>
      <c r="C734" s="199">
        <v>6</v>
      </c>
      <c r="D734" s="213">
        <v>1</v>
      </c>
      <c r="E734" s="78">
        <v>387611</v>
      </c>
      <c r="F734" s="175" t="s">
        <v>2100</v>
      </c>
      <c r="G734" s="175" t="s">
        <v>371</v>
      </c>
      <c r="H734" s="165" t="s">
        <v>372</v>
      </c>
      <c r="I734" s="165" t="s">
        <v>373</v>
      </c>
    </row>
    <row r="735" spans="1:9" ht="76.5" x14ac:dyDescent="0.2">
      <c r="A735" s="199">
        <v>3</v>
      </c>
      <c r="B735" s="199">
        <v>1</v>
      </c>
      <c r="C735" s="199">
        <v>5</v>
      </c>
      <c r="D735" s="213">
        <v>1</v>
      </c>
      <c r="E735" s="78">
        <v>38762</v>
      </c>
      <c r="F735" s="175" t="s">
        <v>374</v>
      </c>
      <c r="G735" s="175" t="s">
        <v>374</v>
      </c>
      <c r="H735" s="214" t="s">
        <v>375</v>
      </c>
      <c r="I735" s="165" t="s">
        <v>376</v>
      </c>
    </row>
    <row r="736" spans="1:9" ht="76.5" x14ac:dyDescent="0.2">
      <c r="A736" s="199">
        <v>0</v>
      </c>
      <c r="B736" s="199">
        <v>1</v>
      </c>
      <c r="C736" s="199">
        <v>6</v>
      </c>
      <c r="D736" s="213">
        <v>1</v>
      </c>
      <c r="E736" s="78">
        <v>387620</v>
      </c>
      <c r="F736" s="175" t="s">
        <v>2100</v>
      </c>
      <c r="G736" s="175" t="s">
        <v>377</v>
      </c>
      <c r="H736" s="165" t="s">
        <v>127</v>
      </c>
      <c r="I736" s="165" t="s">
        <v>128</v>
      </c>
    </row>
    <row r="737" spans="1:9" ht="89.25" x14ac:dyDescent="0.2">
      <c r="A737" s="199">
        <v>0</v>
      </c>
      <c r="B737" s="199">
        <v>1</v>
      </c>
      <c r="C737" s="199">
        <v>6</v>
      </c>
      <c r="D737" s="213">
        <v>1</v>
      </c>
      <c r="E737" s="78">
        <v>387621</v>
      </c>
      <c r="F737" s="175" t="s">
        <v>2100</v>
      </c>
      <c r="G737" s="175" t="s">
        <v>129</v>
      </c>
      <c r="H737" s="165" t="s">
        <v>130</v>
      </c>
      <c r="I737" s="165" t="s">
        <v>131</v>
      </c>
    </row>
    <row r="738" spans="1:9" ht="63.75" x14ac:dyDescent="0.2">
      <c r="A738" s="199">
        <v>3</v>
      </c>
      <c r="B738" s="199">
        <v>1</v>
      </c>
      <c r="C738" s="199">
        <v>5</v>
      </c>
      <c r="D738" s="213">
        <v>1</v>
      </c>
      <c r="E738" s="78">
        <v>38763</v>
      </c>
      <c r="F738" s="175" t="s">
        <v>132</v>
      </c>
      <c r="G738" s="175" t="s">
        <v>132</v>
      </c>
      <c r="H738" s="165" t="s">
        <v>133</v>
      </c>
      <c r="I738" s="165" t="s">
        <v>159</v>
      </c>
    </row>
    <row r="739" spans="1:9" ht="63.75" x14ac:dyDescent="0.2">
      <c r="A739" s="199">
        <v>3</v>
      </c>
      <c r="B739" s="199">
        <v>1</v>
      </c>
      <c r="C739" s="199">
        <v>5</v>
      </c>
      <c r="D739" s="213">
        <v>1</v>
      </c>
      <c r="E739" s="78">
        <v>38764</v>
      </c>
      <c r="F739" s="175" t="s">
        <v>160</v>
      </c>
      <c r="G739" s="175" t="s">
        <v>160</v>
      </c>
      <c r="H739" s="165" t="s">
        <v>161</v>
      </c>
      <c r="I739" s="165" t="s">
        <v>162</v>
      </c>
    </row>
    <row r="740" spans="1:9" ht="76.5" x14ac:dyDescent="0.2">
      <c r="A740" s="199">
        <v>0</v>
      </c>
      <c r="B740" s="199">
        <v>1</v>
      </c>
      <c r="C740" s="199">
        <v>6</v>
      </c>
      <c r="D740" s="213">
        <v>1</v>
      </c>
      <c r="E740" s="78">
        <v>387640</v>
      </c>
      <c r="F740" s="175" t="s">
        <v>2100</v>
      </c>
      <c r="G740" s="175" t="s">
        <v>163</v>
      </c>
      <c r="H740" s="165" t="s">
        <v>164</v>
      </c>
      <c r="I740" s="165" t="s">
        <v>165</v>
      </c>
    </row>
    <row r="741" spans="1:9" ht="76.5" x14ac:dyDescent="0.2">
      <c r="A741" s="199">
        <v>0</v>
      </c>
      <c r="B741" s="199">
        <v>1</v>
      </c>
      <c r="C741" s="199">
        <v>6</v>
      </c>
      <c r="D741" s="213">
        <v>1</v>
      </c>
      <c r="E741" s="78">
        <v>387641</v>
      </c>
      <c r="F741" s="175" t="s">
        <v>2100</v>
      </c>
      <c r="G741" s="175" t="s">
        <v>166</v>
      </c>
      <c r="H741" s="165" t="s">
        <v>167</v>
      </c>
      <c r="I741" s="165" t="s">
        <v>168</v>
      </c>
    </row>
    <row r="742" spans="1:9" ht="63.75" x14ac:dyDescent="0.2">
      <c r="A742" s="199">
        <v>3</v>
      </c>
      <c r="B742" s="199">
        <v>1</v>
      </c>
      <c r="C742" s="199">
        <v>5</v>
      </c>
      <c r="D742" s="213">
        <v>1</v>
      </c>
      <c r="E742" s="78">
        <v>38765</v>
      </c>
      <c r="F742" s="175" t="s">
        <v>169</v>
      </c>
      <c r="G742" s="175" t="s">
        <v>169</v>
      </c>
      <c r="H742" s="165" t="s">
        <v>170</v>
      </c>
      <c r="I742" s="165" t="s">
        <v>171</v>
      </c>
    </row>
    <row r="743" spans="1:9" ht="63.75" x14ac:dyDescent="0.2">
      <c r="A743" s="199">
        <v>0</v>
      </c>
      <c r="B743" s="199">
        <v>1</v>
      </c>
      <c r="C743" s="199">
        <v>6</v>
      </c>
      <c r="D743" s="213">
        <v>1</v>
      </c>
      <c r="E743" s="78">
        <v>387650</v>
      </c>
      <c r="F743" s="175" t="s">
        <v>2100</v>
      </c>
      <c r="G743" s="175" t="s">
        <v>172</v>
      </c>
      <c r="H743" s="165" t="s">
        <v>173</v>
      </c>
      <c r="I743" s="165" t="s">
        <v>174</v>
      </c>
    </row>
    <row r="744" spans="1:9" ht="76.5" x14ac:dyDescent="0.2">
      <c r="A744" s="199">
        <v>0</v>
      </c>
      <c r="B744" s="199">
        <v>1</v>
      </c>
      <c r="C744" s="199">
        <v>6</v>
      </c>
      <c r="D744" s="213">
        <v>1</v>
      </c>
      <c r="E744" s="78">
        <v>387651</v>
      </c>
      <c r="F744" s="175" t="s">
        <v>2100</v>
      </c>
      <c r="G744" s="175" t="s">
        <v>175</v>
      </c>
      <c r="H744" s="165" t="s">
        <v>176</v>
      </c>
      <c r="I744" s="165" t="s">
        <v>177</v>
      </c>
    </row>
    <row r="745" spans="1:9" ht="76.5" x14ac:dyDescent="0.2">
      <c r="A745" s="199">
        <v>3</v>
      </c>
      <c r="B745" s="199">
        <v>1</v>
      </c>
      <c r="C745" s="199">
        <v>5</v>
      </c>
      <c r="D745" s="213">
        <v>1</v>
      </c>
      <c r="E745" s="78">
        <v>38766</v>
      </c>
      <c r="F745" s="175" t="s">
        <v>178</v>
      </c>
      <c r="G745" s="175" t="s">
        <v>178</v>
      </c>
      <c r="H745" s="165" t="s">
        <v>179</v>
      </c>
      <c r="I745" s="165" t="s">
        <v>1031</v>
      </c>
    </row>
    <row r="746" spans="1:9" ht="76.5" x14ac:dyDescent="0.2">
      <c r="A746" s="199">
        <v>0</v>
      </c>
      <c r="B746" s="199">
        <v>1</v>
      </c>
      <c r="C746" s="199">
        <v>6</v>
      </c>
      <c r="D746" s="213">
        <v>1</v>
      </c>
      <c r="E746" s="78">
        <v>387660</v>
      </c>
      <c r="F746" s="175" t="s">
        <v>2100</v>
      </c>
      <c r="G746" s="175" t="s">
        <v>1032</v>
      </c>
      <c r="H746" s="165" t="s">
        <v>1033</v>
      </c>
      <c r="I746" s="165" t="s">
        <v>206</v>
      </c>
    </row>
    <row r="747" spans="1:9" ht="89.25" x14ac:dyDescent="0.2">
      <c r="A747" s="199">
        <v>0</v>
      </c>
      <c r="B747" s="199">
        <v>1</v>
      </c>
      <c r="C747" s="199">
        <v>6</v>
      </c>
      <c r="D747" s="213">
        <v>1</v>
      </c>
      <c r="E747" s="78">
        <v>387661</v>
      </c>
      <c r="F747" s="175" t="s">
        <v>2100</v>
      </c>
      <c r="G747" s="175" t="s">
        <v>207</v>
      </c>
      <c r="H747" s="165" t="s">
        <v>208</v>
      </c>
      <c r="I747" s="165" t="s">
        <v>209</v>
      </c>
    </row>
    <row r="748" spans="1:9" ht="63.75" x14ac:dyDescent="0.2">
      <c r="A748" s="199">
        <v>3</v>
      </c>
      <c r="B748" s="199">
        <v>1</v>
      </c>
      <c r="C748" s="199">
        <v>5</v>
      </c>
      <c r="D748" s="213">
        <v>1</v>
      </c>
      <c r="E748" s="78">
        <v>38767</v>
      </c>
      <c r="F748" s="175" t="s">
        <v>210</v>
      </c>
      <c r="G748" s="175" t="s">
        <v>210</v>
      </c>
      <c r="H748" s="165" t="s">
        <v>211</v>
      </c>
      <c r="I748" s="165" t="s">
        <v>212</v>
      </c>
    </row>
    <row r="749" spans="1:9" ht="63.75" x14ac:dyDescent="0.2">
      <c r="A749" s="199">
        <v>0</v>
      </c>
      <c r="B749" s="199">
        <v>1</v>
      </c>
      <c r="C749" s="199">
        <v>6</v>
      </c>
      <c r="D749" s="213">
        <v>1</v>
      </c>
      <c r="E749" s="78">
        <v>387670</v>
      </c>
      <c r="F749" s="175" t="s">
        <v>2100</v>
      </c>
      <c r="G749" s="175" t="s">
        <v>213</v>
      </c>
      <c r="H749" s="165" t="s">
        <v>214</v>
      </c>
      <c r="I749" s="165" t="s">
        <v>215</v>
      </c>
    </row>
    <row r="750" spans="1:9" ht="76.5" x14ac:dyDescent="0.2">
      <c r="A750" s="199">
        <v>0</v>
      </c>
      <c r="B750" s="199">
        <v>1</v>
      </c>
      <c r="C750" s="199">
        <v>6</v>
      </c>
      <c r="D750" s="213">
        <v>1</v>
      </c>
      <c r="E750" s="78">
        <v>387671</v>
      </c>
      <c r="F750" s="175" t="s">
        <v>2100</v>
      </c>
      <c r="G750" s="175" t="s">
        <v>216</v>
      </c>
      <c r="H750" s="165" t="s">
        <v>217</v>
      </c>
      <c r="I750" s="165" t="s">
        <v>218</v>
      </c>
    </row>
    <row r="751" spans="1:9" ht="51" x14ac:dyDescent="0.2">
      <c r="A751" s="199">
        <v>3</v>
      </c>
      <c r="B751" s="199">
        <v>1</v>
      </c>
      <c r="C751" s="199">
        <v>5</v>
      </c>
      <c r="D751" s="213">
        <v>1</v>
      </c>
      <c r="E751" s="78">
        <v>38768</v>
      </c>
      <c r="F751" s="175" t="s">
        <v>219</v>
      </c>
      <c r="G751" s="175" t="s">
        <v>219</v>
      </c>
      <c r="H751" s="165" t="s">
        <v>220</v>
      </c>
      <c r="I751" s="165" t="s">
        <v>221</v>
      </c>
    </row>
    <row r="752" spans="1:9" ht="63.75" x14ac:dyDescent="0.2">
      <c r="A752" s="199">
        <v>0</v>
      </c>
      <c r="B752" s="199">
        <v>1</v>
      </c>
      <c r="C752" s="199">
        <v>6</v>
      </c>
      <c r="D752" s="213">
        <v>1</v>
      </c>
      <c r="E752" s="78">
        <v>387680</v>
      </c>
      <c r="F752" s="175" t="s">
        <v>2100</v>
      </c>
      <c r="G752" s="175" t="s">
        <v>222</v>
      </c>
      <c r="H752" s="165" t="s">
        <v>223</v>
      </c>
      <c r="I752" s="165" t="s">
        <v>224</v>
      </c>
    </row>
    <row r="753" spans="1:10" ht="63.75" x14ac:dyDescent="0.2">
      <c r="A753" s="199">
        <v>0</v>
      </c>
      <c r="B753" s="199">
        <v>1</v>
      </c>
      <c r="C753" s="199">
        <v>6</v>
      </c>
      <c r="D753" s="213">
        <v>1</v>
      </c>
      <c r="E753" s="78">
        <v>387681</v>
      </c>
      <c r="F753" s="175" t="s">
        <v>2100</v>
      </c>
      <c r="G753" s="175" t="s">
        <v>225</v>
      </c>
      <c r="H753" s="165" t="s">
        <v>226</v>
      </c>
      <c r="I753" s="165" t="s">
        <v>227</v>
      </c>
    </row>
    <row r="754" spans="1:10" x14ac:dyDescent="0.2">
      <c r="A754" s="199">
        <v>1</v>
      </c>
      <c r="B754" s="199">
        <v>1</v>
      </c>
      <c r="C754" s="199">
        <v>3</v>
      </c>
      <c r="D754" s="213">
        <v>1</v>
      </c>
      <c r="E754" s="78">
        <v>389</v>
      </c>
      <c r="F754" s="175">
        <v>389</v>
      </c>
      <c r="G754" s="175" t="s">
        <v>2100</v>
      </c>
      <c r="H754" s="165" t="s">
        <v>2235</v>
      </c>
      <c r="I754" s="165" t="s">
        <v>2236</v>
      </c>
    </row>
    <row r="755" spans="1:10" ht="25.5" x14ac:dyDescent="0.2">
      <c r="A755" s="199">
        <v>2</v>
      </c>
      <c r="B755" s="199">
        <v>1</v>
      </c>
      <c r="C755" s="199">
        <v>4</v>
      </c>
      <c r="D755" s="213">
        <v>1</v>
      </c>
      <c r="E755" s="78">
        <v>3892</v>
      </c>
      <c r="F755" s="175">
        <v>3892</v>
      </c>
      <c r="G755" s="175" t="s">
        <v>2100</v>
      </c>
      <c r="H755" s="165" t="s">
        <v>2237</v>
      </c>
      <c r="I755" s="165" t="s">
        <v>2000</v>
      </c>
    </row>
    <row r="756" spans="1:10" ht="25.5" x14ac:dyDescent="0.2">
      <c r="A756" s="199">
        <v>2</v>
      </c>
      <c r="B756" s="199">
        <v>1</v>
      </c>
      <c r="C756" s="199">
        <v>4</v>
      </c>
      <c r="D756" s="213">
        <v>1</v>
      </c>
      <c r="E756" s="78">
        <v>3893</v>
      </c>
      <c r="F756" s="175">
        <v>3893</v>
      </c>
      <c r="G756" s="175" t="s">
        <v>2100</v>
      </c>
      <c r="H756" s="165" t="s">
        <v>3253</v>
      </c>
      <c r="I756" s="165" t="s">
        <v>228</v>
      </c>
    </row>
    <row r="757" spans="1:10" ht="25.5" x14ac:dyDescent="0.2">
      <c r="A757" s="199">
        <v>2</v>
      </c>
      <c r="B757" s="199">
        <v>1</v>
      </c>
      <c r="C757" s="199">
        <v>4</v>
      </c>
      <c r="D757" s="213">
        <v>1</v>
      </c>
      <c r="E757" s="78">
        <v>3894</v>
      </c>
      <c r="F757" s="175">
        <v>3894</v>
      </c>
      <c r="G757" s="175" t="s">
        <v>2100</v>
      </c>
      <c r="H757" s="165" t="s">
        <v>229</v>
      </c>
      <c r="I757" s="165" t="s">
        <v>230</v>
      </c>
    </row>
    <row r="758" spans="1:10" ht="38.25" x14ac:dyDescent="0.2">
      <c r="A758" s="199">
        <v>2</v>
      </c>
      <c r="B758" s="199">
        <v>1</v>
      </c>
      <c r="C758" s="199">
        <v>4</v>
      </c>
      <c r="D758" s="213">
        <v>1</v>
      </c>
      <c r="E758" s="78">
        <v>3896</v>
      </c>
      <c r="F758" s="175">
        <v>3896</v>
      </c>
      <c r="G758" s="175" t="s">
        <v>2100</v>
      </c>
      <c r="H758" s="165" t="s">
        <v>1688</v>
      </c>
      <c r="I758" s="165" t="s">
        <v>231</v>
      </c>
    </row>
    <row r="759" spans="1:10" ht="25.5" x14ac:dyDescent="0.2">
      <c r="A759" s="199"/>
      <c r="B759" s="199"/>
      <c r="C759" s="199"/>
      <c r="D759" s="213"/>
      <c r="E759" s="78"/>
      <c r="F759" s="175">
        <v>3898</v>
      </c>
      <c r="G759" s="175"/>
      <c r="H759" s="227" t="s">
        <v>6255</v>
      </c>
      <c r="I759" s="230" t="s">
        <v>6431</v>
      </c>
      <c r="J759" s="162" t="s">
        <v>6572</v>
      </c>
    </row>
    <row r="760" spans="1:10" ht="38.25" x14ac:dyDescent="0.2">
      <c r="A760" s="199"/>
      <c r="B760" s="199"/>
      <c r="C760" s="199"/>
      <c r="D760" s="213"/>
      <c r="E760" s="78"/>
      <c r="F760" s="175"/>
      <c r="G760" s="228">
        <v>3898</v>
      </c>
      <c r="H760" s="165" t="s">
        <v>6253</v>
      </c>
      <c r="I760" s="93" t="s">
        <v>6250</v>
      </c>
      <c r="J760" s="162"/>
    </row>
    <row r="761" spans="1:10" ht="38.25" x14ac:dyDescent="0.2">
      <c r="A761" s="199"/>
      <c r="B761" s="199"/>
      <c r="C761" s="199"/>
      <c r="D761" s="213"/>
      <c r="E761" s="78"/>
      <c r="F761" s="175"/>
      <c r="G761" s="228">
        <v>3898.1</v>
      </c>
      <c r="H761" s="165" t="s">
        <v>6251</v>
      </c>
      <c r="I761" s="93" t="s">
        <v>6252</v>
      </c>
    </row>
    <row r="762" spans="1:10" ht="140.25" x14ac:dyDescent="0.2">
      <c r="A762" s="199"/>
      <c r="B762" s="199"/>
      <c r="C762" s="199"/>
      <c r="D762" s="213"/>
      <c r="E762" s="78"/>
      <c r="F762" s="175">
        <v>3899</v>
      </c>
      <c r="G762" s="175" t="s">
        <v>2100</v>
      </c>
      <c r="H762" s="165" t="s">
        <v>2302</v>
      </c>
      <c r="I762" s="165" t="s">
        <v>1424</v>
      </c>
      <c r="J762" s="162"/>
    </row>
    <row r="763" spans="1:10" ht="114.75" x14ac:dyDescent="0.2">
      <c r="A763" s="199">
        <v>1</v>
      </c>
      <c r="B763" s="199">
        <v>1</v>
      </c>
      <c r="C763" s="199">
        <v>2</v>
      </c>
      <c r="D763" s="213">
        <v>1</v>
      </c>
      <c r="E763" s="78">
        <v>39</v>
      </c>
      <c r="F763" s="175">
        <v>39</v>
      </c>
      <c r="G763" s="175" t="s">
        <v>2100</v>
      </c>
      <c r="H763" s="165" t="s">
        <v>2868</v>
      </c>
      <c r="I763" s="165" t="s">
        <v>232</v>
      </c>
    </row>
    <row r="764" spans="1:10" ht="25.5" x14ac:dyDescent="0.2">
      <c r="A764" s="199">
        <v>1</v>
      </c>
      <c r="B764" s="199">
        <v>1</v>
      </c>
      <c r="C764" s="199">
        <v>3</v>
      </c>
      <c r="D764" s="213">
        <v>1</v>
      </c>
      <c r="E764" s="78">
        <v>390</v>
      </c>
      <c r="F764" s="175">
        <v>390</v>
      </c>
      <c r="G764" s="175" t="s">
        <v>2100</v>
      </c>
      <c r="H764" s="165" t="s">
        <v>233</v>
      </c>
      <c r="I764" s="165" t="s">
        <v>3255</v>
      </c>
    </row>
    <row r="765" spans="1:10" ht="25.5" x14ac:dyDescent="0.2">
      <c r="A765" s="199">
        <v>2</v>
      </c>
      <c r="B765" s="199">
        <v>1</v>
      </c>
      <c r="C765" s="199">
        <v>4</v>
      </c>
      <c r="D765" s="213">
        <v>1</v>
      </c>
      <c r="E765" s="78">
        <v>3900</v>
      </c>
      <c r="F765" s="175">
        <v>3900</v>
      </c>
      <c r="G765" s="175" t="s">
        <v>2100</v>
      </c>
      <c r="H765" s="165" t="s">
        <v>3256</v>
      </c>
      <c r="I765" s="165" t="s">
        <v>3255</v>
      </c>
    </row>
    <row r="766" spans="1:10" x14ac:dyDescent="0.2">
      <c r="A766" s="199">
        <v>1</v>
      </c>
      <c r="B766" s="199">
        <v>1</v>
      </c>
      <c r="C766" s="199">
        <v>3</v>
      </c>
      <c r="D766" s="213">
        <v>1</v>
      </c>
      <c r="E766" s="78">
        <v>391</v>
      </c>
      <c r="F766" s="175">
        <v>391</v>
      </c>
      <c r="G766" s="175" t="s">
        <v>2100</v>
      </c>
      <c r="H766" s="165" t="s">
        <v>234</v>
      </c>
      <c r="I766" s="165" t="s">
        <v>1832</v>
      </c>
    </row>
    <row r="767" spans="1:10" x14ac:dyDescent="0.2">
      <c r="A767" s="199">
        <v>2</v>
      </c>
      <c r="B767" s="199">
        <v>1</v>
      </c>
      <c r="C767" s="199">
        <v>4</v>
      </c>
      <c r="D767" s="213">
        <v>1</v>
      </c>
      <c r="E767" s="78">
        <v>3910</v>
      </c>
      <c r="F767" s="175">
        <v>3910</v>
      </c>
      <c r="G767" s="175" t="s">
        <v>2100</v>
      </c>
      <c r="H767" s="165" t="s">
        <v>3257</v>
      </c>
      <c r="I767" s="165" t="s">
        <v>1832</v>
      </c>
    </row>
    <row r="768" spans="1:10" x14ac:dyDescent="0.2">
      <c r="A768" s="199"/>
      <c r="B768" s="199"/>
      <c r="C768" s="199"/>
      <c r="D768" s="213"/>
      <c r="E768" s="78"/>
      <c r="F768" s="175"/>
      <c r="G768" s="179">
        <v>3910</v>
      </c>
      <c r="H768" s="165" t="s">
        <v>4172</v>
      </c>
      <c r="I768" s="165"/>
      <c r="J768" s="162"/>
    </row>
    <row r="769" spans="1:10" x14ac:dyDescent="0.2">
      <c r="A769" s="199"/>
      <c r="B769" s="199"/>
      <c r="C769" s="199"/>
      <c r="D769" s="213"/>
      <c r="E769" s="78"/>
      <c r="F769" s="175"/>
      <c r="G769" s="168">
        <v>3910.01</v>
      </c>
      <c r="H769" s="165" t="s">
        <v>4173</v>
      </c>
      <c r="I769" s="165"/>
    </row>
    <row r="770" spans="1:10" x14ac:dyDescent="0.2">
      <c r="A770" s="199"/>
      <c r="B770" s="199"/>
      <c r="C770" s="199"/>
      <c r="D770" s="213"/>
      <c r="E770" s="78"/>
      <c r="F770" s="175"/>
      <c r="G770" s="168">
        <v>3910.02</v>
      </c>
      <c r="H770" s="165" t="s">
        <v>4174</v>
      </c>
      <c r="I770" s="165"/>
    </row>
    <row r="771" spans="1:10" ht="38.25" x14ac:dyDescent="0.2">
      <c r="A771" s="199">
        <v>1</v>
      </c>
      <c r="B771" s="199">
        <v>1</v>
      </c>
      <c r="C771" s="199">
        <v>3</v>
      </c>
      <c r="D771" s="213">
        <v>1</v>
      </c>
      <c r="E771" s="78">
        <v>392</v>
      </c>
      <c r="F771" s="175">
        <v>392</v>
      </c>
      <c r="G771" s="175" t="s">
        <v>2100</v>
      </c>
      <c r="H771" s="165" t="s">
        <v>235</v>
      </c>
      <c r="I771" s="165" t="s">
        <v>3258</v>
      </c>
    </row>
    <row r="772" spans="1:10" ht="38.25" x14ac:dyDescent="0.2">
      <c r="A772" s="199">
        <v>2</v>
      </c>
      <c r="B772" s="199">
        <v>1</v>
      </c>
      <c r="C772" s="199">
        <v>4</v>
      </c>
      <c r="D772" s="213">
        <v>1</v>
      </c>
      <c r="E772" s="78">
        <v>3920</v>
      </c>
      <c r="F772" s="175">
        <v>3920</v>
      </c>
      <c r="G772" s="175" t="s">
        <v>2100</v>
      </c>
      <c r="H772" s="165" t="s">
        <v>3259</v>
      </c>
      <c r="I772" s="165" t="s">
        <v>3258</v>
      </c>
    </row>
    <row r="773" spans="1:10" ht="51" x14ac:dyDescent="0.2">
      <c r="A773" s="199">
        <v>1</v>
      </c>
      <c r="B773" s="199">
        <v>1</v>
      </c>
      <c r="C773" s="199">
        <v>3</v>
      </c>
      <c r="D773" s="213">
        <v>1</v>
      </c>
      <c r="E773" s="78">
        <v>393</v>
      </c>
      <c r="F773" s="175">
        <v>393</v>
      </c>
      <c r="G773" s="175" t="s">
        <v>2100</v>
      </c>
      <c r="H773" s="165" t="s">
        <v>236</v>
      </c>
      <c r="I773" s="165" t="s">
        <v>237</v>
      </c>
    </row>
    <row r="774" spans="1:10" ht="51" x14ac:dyDescent="0.2">
      <c r="A774" s="199">
        <v>2</v>
      </c>
      <c r="B774" s="199">
        <v>1</v>
      </c>
      <c r="C774" s="199">
        <v>4</v>
      </c>
      <c r="D774" s="213">
        <v>1</v>
      </c>
      <c r="E774" s="78">
        <v>3930</v>
      </c>
      <c r="F774" s="175">
        <v>3930</v>
      </c>
      <c r="G774" s="175" t="s">
        <v>2100</v>
      </c>
      <c r="H774" s="165" t="s">
        <v>3260</v>
      </c>
      <c r="I774" s="165" t="s">
        <v>237</v>
      </c>
    </row>
    <row r="775" spans="1:10" ht="51" x14ac:dyDescent="0.2">
      <c r="A775" s="199">
        <v>1</v>
      </c>
      <c r="B775" s="199">
        <v>1</v>
      </c>
      <c r="C775" s="199">
        <v>3</v>
      </c>
      <c r="D775" s="213">
        <v>1</v>
      </c>
      <c r="E775" s="78">
        <v>394</v>
      </c>
      <c r="F775" s="175">
        <v>394</v>
      </c>
      <c r="G775" s="175" t="s">
        <v>2100</v>
      </c>
      <c r="H775" s="165" t="s">
        <v>238</v>
      </c>
      <c r="I775" s="165" t="s">
        <v>3400</v>
      </c>
    </row>
    <row r="776" spans="1:10" ht="51" x14ac:dyDescent="0.2">
      <c r="A776" s="199">
        <v>2</v>
      </c>
      <c r="B776" s="199">
        <v>1</v>
      </c>
      <c r="C776" s="199">
        <v>4</v>
      </c>
      <c r="D776" s="213">
        <v>1</v>
      </c>
      <c r="E776" s="78">
        <v>3940</v>
      </c>
      <c r="F776" s="175">
        <v>3940</v>
      </c>
      <c r="G776" s="175" t="s">
        <v>2100</v>
      </c>
      <c r="H776" s="165" t="s">
        <v>3069</v>
      </c>
      <c r="I776" s="165" t="s">
        <v>3400</v>
      </c>
      <c r="J776" s="65" t="s">
        <v>6573</v>
      </c>
    </row>
    <row r="777" spans="1:10" ht="38.25" x14ac:dyDescent="0.2">
      <c r="A777" s="199">
        <v>1</v>
      </c>
      <c r="B777" s="199">
        <v>1</v>
      </c>
      <c r="C777" s="199">
        <v>3</v>
      </c>
      <c r="D777" s="213">
        <v>1</v>
      </c>
      <c r="E777" s="78">
        <v>395</v>
      </c>
      <c r="F777" s="175">
        <v>395</v>
      </c>
      <c r="G777" s="175" t="s">
        <v>2100</v>
      </c>
      <c r="H777" s="165" t="s">
        <v>239</v>
      </c>
      <c r="I777" s="165" t="s">
        <v>2407</v>
      </c>
    </row>
    <row r="778" spans="1:10" ht="38.25" x14ac:dyDescent="0.2">
      <c r="A778" s="199">
        <v>2</v>
      </c>
      <c r="B778" s="199">
        <v>1</v>
      </c>
      <c r="C778" s="199">
        <v>4</v>
      </c>
      <c r="D778" s="213">
        <v>1</v>
      </c>
      <c r="E778" s="78">
        <v>3950</v>
      </c>
      <c r="F778" s="175">
        <v>3950</v>
      </c>
      <c r="G778" s="175" t="s">
        <v>2100</v>
      </c>
      <c r="H778" s="165" t="s">
        <v>3070</v>
      </c>
      <c r="I778" s="165" t="s">
        <v>2407</v>
      </c>
    </row>
    <row r="779" spans="1:10" ht="63.75" x14ac:dyDescent="0.2">
      <c r="A779" s="199">
        <v>1</v>
      </c>
      <c r="B779" s="199">
        <v>1</v>
      </c>
      <c r="C779" s="199">
        <v>3</v>
      </c>
      <c r="D779" s="213">
        <v>1</v>
      </c>
      <c r="E779" s="78">
        <v>398</v>
      </c>
      <c r="F779" s="175">
        <v>398</v>
      </c>
      <c r="G779" s="175" t="s">
        <v>2100</v>
      </c>
      <c r="H779" s="165" t="s">
        <v>240</v>
      </c>
      <c r="I779" s="165" t="s">
        <v>241</v>
      </c>
    </row>
    <row r="780" spans="1:10" ht="63.75" x14ac:dyDescent="0.2">
      <c r="A780" s="199">
        <v>2</v>
      </c>
      <c r="B780" s="199">
        <v>1</v>
      </c>
      <c r="C780" s="199">
        <v>4</v>
      </c>
      <c r="D780" s="213">
        <v>1</v>
      </c>
      <c r="E780" s="78">
        <v>3980</v>
      </c>
      <c r="F780" s="175">
        <v>3980</v>
      </c>
      <c r="G780" s="175" t="s">
        <v>2100</v>
      </c>
      <c r="H780" s="165" t="s">
        <v>3071</v>
      </c>
      <c r="I780" s="165" t="s">
        <v>241</v>
      </c>
    </row>
    <row r="781" spans="1:10" ht="25.5" x14ac:dyDescent="0.2">
      <c r="A781" s="199">
        <v>1</v>
      </c>
      <c r="B781" s="199">
        <v>1</v>
      </c>
      <c r="C781" s="199">
        <v>3</v>
      </c>
      <c r="D781" s="213">
        <v>1</v>
      </c>
      <c r="E781" s="78">
        <v>399</v>
      </c>
      <c r="F781" s="175">
        <v>399</v>
      </c>
      <c r="G781" s="175" t="s">
        <v>2100</v>
      </c>
      <c r="H781" s="165" t="s">
        <v>2001</v>
      </c>
      <c r="I781" s="165" t="s">
        <v>2002</v>
      </c>
    </row>
    <row r="782" spans="1:10" ht="25.5" x14ac:dyDescent="0.2">
      <c r="A782" s="199">
        <v>2</v>
      </c>
      <c r="B782" s="199">
        <v>1</v>
      </c>
      <c r="C782" s="199">
        <v>4</v>
      </c>
      <c r="D782" s="213">
        <v>1</v>
      </c>
      <c r="E782" s="78">
        <v>3990</v>
      </c>
      <c r="F782" s="175">
        <v>3990</v>
      </c>
      <c r="G782" s="175" t="s">
        <v>2100</v>
      </c>
      <c r="H782" s="165" t="s">
        <v>2001</v>
      </c>
      <c r="I782" s="165" t="s">
        <v>2002</v>
      </c>
    </row>
    <row r="783" spans="1:10" x14ac:dyDescent="0.2">
      <c r="A783" s="199">
        <v>1</v>
      </c>
      <c r="B783" s="199">
        <v>1</v>
      </c>
      <c r="C783" s="199">
        <v>1</v>
      </c>
      <c r="D783" s="213">
        <v>1</v>
      </c>
      <c r="E783" s="78">
        <v>4</v>
      </c>
      <c r="F783" s="175">
        <v>4</v>
      </c>
      <c r="G783" s="175" t="s">
        <v>2100</v>
      </c>
      <c r="H783" s="165" t="s">
        <v>2003</v>
      </c>
      <c r="I783" s="165" t="s">
        <v>2842</v>
      </c>
    </row>
    <row r="784" spans="1:10" x14ac:dyDescent="0.2">
      <c r="A784" s="199">
        <v>1</v>
      </c>
      <c r="B784" s="199">
        <v>1</v>
      </c>
      <c r="C784" s="199">
        <v>2</v>
      </c>
      <c r="D784" s="213">
        <v>1</v>
      </c>
      <c r="E784" s="78">
        <v>40</v>
      </c>
      <c r="F784" s="175">
        <v>40</v>
      </c>
      <c r="G784" s="175" t="s">
        <v>2100</v>
      </c>
      <c r="H784" s="165" t="s">
        <v>2004</v>
      </c>
      <c r="I784" s="165" t="s">
        <v>2842</v>
      </c>
    </row>
    <row r="785" spans="1:10" x14ac:dyDescent="0.2">
      <c r="A785" s="199">
        <v>1</v>
      </c>
      <c r="B785" s="199">
        <v>1</v>
      </c>
      <c r="C785" s="199">
        <v>3</v>
      </c>
      <c r="D785" s="213">
        <v>1</v>
      </c>
      <c r="E785" s="78">
        <v>400</v>
      </c>
      <c r="F785" s="175">
        <v>400</v>
      </c>
      <c r="G785" s="175" t="s">
        <v>2100</v>
      </c>
      <c r="H785" s="165" t="s">
        <v>2005</v>
      </c>
      <c r="I785" s="165" t="s">
        <v>2842</v>
      </c>
    </row>
    <row r="786" spans="1:10" ht="118.5" customHeight="1" x14ac:dyDescent="0.2">
      <c r="A786" s="199">
        <v>2</v>
      </c>
      <c r="B786" s="199">
        <v>1</v>
      </c>
      <c r="C786" s="199">
        <v>4</v>
      </c>
      <c r="D786" s="213">
        <v>1</v>
      </c>
      <c r="E786" s="78">
        <v>4000</v>
      </c>
      <c r="F786" s="175">
        <v>4000</v>
      </c>
      <c r="G786" s="175" t="s">
        <v>2100</v>
      </c>
      <c r="H786" s="469" t="s">
        <v>2890</v>
      </c>
      <c r="I786" s="469" t="s">
        <v>6729</v>
      </c>
      <c r="J786" s="65" t="s">
        <v>6730</v>
      </c>
    </row>
    <row r="787" spans="1:10" ht="25.5" x14ac:dyDescent="0.2">
      <c r="A787" s="199">
        <v>3</v>
      </c>
      <c r="B787" s="199">
        <v>1</v>
      </c>
      <c r="C787" s="199">
        <v>5</v>
      </c>
      <c r="D787" s="213">
        <v>1</v>
      </c>
      <c r="E787" s="78">
        <v>40000</v>
      </c>
      <c r="F787" s="175" t="s">
        <v>942</v>
      </c>
      <c r="G787" s="175" t="s">
        <v>942</v>
      </c>
      <c r="H787" s="165" t="s">
        <v>3072</v>
      </c>
      <c r="I787" s="165" t="s">
        <v>2100</v>
      </c>
    </row>
    <row r="788" spans="1:10" ht="25.5" x14ac:dyDescent="0.2">
      <c r="A788" s="199">
        <v>3</v>
      </c>
      <c r="B788" s="199">
        <v>1</v>
      </c>
      <c r="C788" s="199">
        <v>5</v>
      </c>
      <c r="D788" s="213">
        <v>1</v>
      </c>
      <c r="E788" s="78">
        <v>40001</v>
      </c>
      <c r="F788" s="175" t="s">
        <v>943</v>
      </c>
      <c r="G788" s="175" t="s">
        <v>943</v>
      </c>
      <c r="H788" s="165" t="s">
        <v>3073</v>
      </c>
      <c r="I788" s="165" t="s">
        <v>2100</v>
      </c>
    </row>
    <row r="789" spans="1:10" ht="25.5" x14ac:dyDescent="0.2">
      <c r="A789" s="199">
        <v>3</v>
      </c>
      <c r="B789" s="199">
        <v>1</v>
      </c>
      <c r="C789" s="199">
        <v>5</v>
      </c>
      <c r="D789" s="213">
        <v>1</v>
      </c>
      <c r="E789" s="78">
        <v>40002</v>
      </c>
      <c r="F789" s="175" t="s">
        <v>944</v>
      </c>
      <c r="G789" s="175" t="s">
        <v>944</v>
      </c>
      <c r="H789" s="165" t="s">
        <v>3213</v>
      </c>
      <c r="I789" s="165" t="s">
        <v>2100</v>
      </c>
    </row>
    <row r="790" spans="1:10" ht="25.5" x14ac:dyDescent="0.2">
      <c r="A790" s="199">
        <v>3</v>
      </c>
      <c r="B790" s="199">
        <v>1</v>
      </c>
      <c r="C790" s="199">
        <v>5</v>
      </c>
      <c r="D790" s="213">
        <v>1</v>
      </c>
      <c r="E790" s="78">
        <v>40004</v>
      </c>
      <c r="F790" s="175" t="s">
        <v>945</v>
      </c>
      <c r="G790" s="175" t="s">
        <v>945</v>
      </c>
      <c r="H790" s="165" t="s">
        <v>3212</v>
      </c>
      <c r="I790" s="165" t="s">
        <v>2100</v>
      </c>
    </row>
    <row r="791" spans="1:10" ht="25.5" x14ac:dyDescent="0.2">
      <c r="A791" s="199">
        <v>3</v>
      </c>
      <c r="B791" s="199">
        <v>1</v>
      </c>
      <c r="C791" s="199">
        <v>5</v>
      </c>
      <c r="D791" s="213">
        <v>1</v>
      </c>
      <c r="E791" s="78">
        <v>40005</v>
      </c>
      <c r="F791" s="175" t="s">
        <v>946</v>
      </c>
      <c r="G791" s="175" t="s">
        <v>946</v>
      </c>
      <c r="H791" s="165" t="s">
        <v>3211</v>
      </c>
      <c r="I791" s="165" t="s">
        <v>3074</v>
      </c>
    </row>
    <row r="792" spans="1:10" ht="25.5" x14ac:dyDescent="0.2">
      <c r="A792" s="199">
        <v>3</v>
      </c>
      <c r="B792" s="199">
        <v>1</v>
      </c>
      <c r="C792" s="199">
        <v>5</v>
      </c>
      <c r="D792" s="213">
        <v>1</v>
      </c>
      <c r="E792" s="78">
        <v>40006</v>
      </c>
      <c r="F792" s="175" t="s">
        <v>947</v>
      </c>
      <c r="G792" s="174">
        <v>4000.6</v>
      </c>
      <c r="H792" s="165" t="s">
        <v>3075</v>
      </c>
      <c r="I792" s="165" t="s">
        <v>3074</v>
      </c>
    </row>
    <row r="793" spans="1:10" ht="76.5" x14ac:dyDescent="0.2">
      <c r="A793" s="199">
        <v>2</v>
      </c>
      <c r="B793" s="199">
        <v>1</v>
      </c>
      <c r="C793" s="199">
        <v>4</v>
      </c>
      <c r="D793" s="213">
        <v>1</v>
      </c>
      <c r="E793" s="78">
        <v>4001</v>
      </c>
      <c r="F793" s="175">
        <v>4001</v>
      </c>
      <c r="G793" s="175" t="s">
        <v>2100</v>
      </c>
      <c r="H793" s="469" t="s">
        <v>2891</v>
      </c>
      <c r="I793" s="469" t="s">
        <v>6731</v>
      </c>
      <c r="J793" s="65" t="s">
        <v>6730</v>
      </c>
    </row>
    <row r="794" spans="1:10" ht="25.5" x14ac:dyDescent="0.2">
      <c r="A794" s="199">
        <v>3</v>
      </c>
      <c r="B794" s="199">
        <v>1</v>
      </c>
      <c r="C794" s="199">
        <v>5</v>
      </c>
      <c r="D794" s="213">
        <v>1</v>
      </c>
      <c r="E794" s="78">
        <v>40010</v>
      </c>
      <c r="F794" s="175" t="s">
        <v>948</v>
      </c>
      <c r="G794" s="175" t="s">
        <v>948</v>
      </c>
      <c r="H794" s="165" t="s">
        <v>3406</v>
      </c>
      <c r="I794" s="165" t="s">
        <v>2100</v>
      </c>
    </row>
    <row r="795" spans="1:10" ht="25.5" x14ac:dyDescent="0.2">
      <c r="A795" s="199">
        <v>3</v>
      </c>
      <c r="B795" s="199">
        <v>1</v>
      </c>
      <c r="C795" s="199">
        <v>5</v>
      </c>
      <c r="D795" s="213">
        <v>1</v>
      </c>
      <c r="E795" s="78">
        <v>40011</v>
      </c>
      <c r="F795" s="175" t="s">
        <v>949</v>
      </c>
      <c r="G795" s="175" t="s">
        <v>949</v>
      </c>
      <c r="H795" s="165" t="s">
        <v>3407</v>
      </c>
      <c r="I795" s="165" t="s">
        <v>2100</v>
      </c>
    </row>
    <row r="796" spans="1:10" ht="25.5" x14ac:dyDescent="0.2">
      <c r="A796" s="199">
        <v>3</v>
      </c>
      <c r="B796" s="199">
        <v>1</v>
      </c>
      <c r="C796" s="199">
        <v>5</v>
      </c>
      <c r="D796" s="213">
        <v>1</v>
      </c>
      <c r="E796" s="78">
        <v>40012</v>
      </c>
      <c r="F796" s="175" t="s">
        <v>950</v>
      </c>
      <c r="G796" s="175" t="s">
        <v>950</v>
      </c>
      <c r="H796" s="165" t="s">
        <v>3408</v>
      </c>
      <c r="I796" s="165" t="s">
        <v>2100</v>
      </c>
    </row>
    <row r="797" spans="1:10" ht="25.5" x14ac:dyDescent="0.2">
      <c r="A797" s="199">
        <v>3</v>
      </c>
      <c r="B797" s="199">
        <v>1</v>
      </c>
      <c r="C797" s="199">
        <v>5</v>
      </c>
      <c r="D797" s="213">
        <v>1</v>
      </c>
      <c r="E797" s="78">
        <v>40014</v>
      </c>
      <c r="F797" s="175" t="s">
        <v>951</v>
      </c>
      <c r="G797" s="175" t="s">
        <v>951</v>
      </c>
      <c r="H797" s="165" t="s">
        <v>3409</v>
      </c>
      <c r="I797" s="165" t="s">
        <v>2100</v>
      </c>
    </row>
    <row r="798" spans="1:10" ht="25.5" x14ac:dyDescent="0.2">
      <c r="A798" s="199">
        <v>3</v>
      </c>
      <c r="B798" s="199">
        <v>1</v>
      </c>
      <c r="C798" s="199">
        <v>5</v>
      </c>
      <c r="D798" s="213">
        <v>1</v>
      </c>
      <c r="E798" s="78">
        <v>40015</v>
      </c>
      <c r="F798" s="175" t="s">
        <v>952</v>
      </c>
      <c r="G798" s="175" t="s">
        <v>952</v>
      </c>
      <c r="H798" s="165" t="s">
        <v>3410</v>
      </c>
      <c r="I798" s="165" t="s">
        <v>3074</v>
      </c>
    </row>
    <row r="799" spans="1:10" ht="38.25" x14ac:dyDescent="0.2">
      <c r="A799" s="199">
        <v>2</v>
      </c>
      <c r="B799" s="199">
        <v>1</v>
      </c>
      <c r="C799" s="199">
        <v>4</v>
      </c>
      <c r="D799" s="213">
        <v>1</v>
      </c>
      <c r="E799" s="78">
        <v>4002</v>
      </c>
      <c r="F799" s="175">
        <v>4002</v>
      </c>
      <c r="G799" s="175" t="s">
        <v>2100</v>
      </c>
      <c r="H799" s="165" t="s">
        <v>3411</v>
      </c>
      <c r="I799" s="165" t="s">
        <v>645</v>
      </c>
    </row>
    <row r="800" spans="1:10" x14ac:dyDescent="0.2">
      <c r="A800" s="199"/>
      <c r="B800" s="199"/>
      <c r="C800" s="199"/>
      <c r="D800" s="213"/>
      <c r="E800" s="78"/>
      <c r="F800" s="175"/>
      <c r="G800" s="168" t="s">
        <v>4074</v>
      </c>
      <c r="H800" s="67" t="s">
        <v>4075</v>
      </c>
      <c r="I800" s="165"/>
    </row>
    <row r="801" spans="1:10" x14ac:dyDescent="0.2">
      <c r="A801" s="199"/>
      <c r="B801" s="199"/>
      <c r="C801" s="199"/>
      <c r="D801" s="213"/>
      <c r="E801" s="78"/>
      <c r="F801" s="175"/>
      <c r="G801" s="168" t="s">
        <v>4073</v>
      </c>
      <c r="H801" s="67" t="s">
        <v>4076</v>
      </c>
      <c r="I801" s="165"/>
    </row>
    <row r="802" spans="1:10" x14ac:dyDescent="0.2">
      <c r="A802" s="199">
        <v>2</v>
      </c>
      <c r="B802" s="199">
        <v>1</v>
      </c>
      <c r="C802" s="199">
        <v>4</v>
      </c>
      <c r="D802" s="213">
        <v>1</v>
      </c>
      <c r="E802" s="78">
        <v>4008</v>
      </c>
      <c r="F802" s="175">
        <v>4008</v>
      </c>
      <c r="G802" s="175" t="s">
        <v>2100</v>
      </c>
      <c r="H802" s="165" t="s">
        <v>646</v>
      </c>
      <c r="I802" s="165" t="s">
        <v>647</v>
      </c>
    </row>
    <row r="803" spans="1:10" ht="25.5" x14ac:dyDescent="0.2">
      <c r="A803" s="199">
        <v>2</v>
      </c>
      <c r="B803" s="199">
        <v>1</v>
      </c>
      <c r="C803" s="199">
        <v>4</v>
      </c>
      <c r="D803" s="213">
        <v>1</v>
      </c>
      <c r="E803" s="78">
        <v>4009</v>
      </c>
      <c r="F803" s="175">
        <v>4009</v>
      </c>
      <c r="G803" s="175" t="s">
        <v>2100</v>
      </c>
      <c r="H803" s="165" t="s">
        <v>2892</v>
      </c>
      <c r="I803" s="165" t="s">
        <v>2893</v>
      </c>
    </row>
    <row r="804" spans="1:10" x14ac:dyDescent="0.2">
      <c r="A804" s="199">
        <v>1</v>
      </c>
      <c r="B804" s="199">
        <v>1</v>
      </c>
      <c r="C804" s="199">
        <v>3</v>
      </c>
      <c r="D804" s="213">
        <v>1</v>
      </c>
      <c r="E804" s="78">
        <v>401</v>
      </c>
      <c r="F804" s="175">
        <v>401</v>
      </c>
      <c r="G804" s="175" t="s">
        <v>2100</v>
      </c>
      <c r="H804" s="165" t="s">
        <v>2894</v>
      </c>
      <c r="I804" s="165" t="s">
        <v>2842</v>
      </c>
    </row>
    <row r="805" spans="1:10" ht="91.5" customHeight="1" x14ac:dyDescent="0.2">
      <c r="A805" s="199">
        <v>2</v>
      </c>
      <c r="B805" s="199">
        <v>1</v>
      </c>
      <c r="C805" s="199">
        <v>4</v>
      </c>
      <c r="D805" s="213">
        <v>1</v>
      </c>
      <c r="E805" s="78">
        <v>4010</v>
      </c>
      <c r="F805" s="175">
        <v>4010</v>
      </c>
      <c r="G805" s="175" t="s">
        <v>2100</v>
      </c>
      <c r="H805" s="469" t="s">
        <v>648</v>
      </c>
      <c r="I805" s="469" t="s">
        <v>6732</v>
      </c>
      <c r="J805" s="65" t="s">
        <v>6730</v>
      </c>
    </row>
    <row r="806" spans="1:10" ht="25.5" x14ac:dyDescent="0.2">
      <c r="A806" s="199">
        <v>3</v>
      </c>
      <c r="B806" s="199">
        <v>1</v>
      </c>
      <c r="C806" s="199">
        <v>5</v>
      </c>
      <c r="D806" s="213">
        <v>1</v>
      </c>
      <c r="E806" s="78">
        <v>40100</v>
      </c>
      <c r="F806" s="175" t="s">
        <v>953</v>
      </c>
      <c r="G806" s="175" t="s">
        <v>953</v>
      </c>
      <c r="H806" s="165" t="s">
        <v>3413</v>
      </c>
      <c r="I806" s="165" t="s">
        <v>2100</v>
      </c>
    </row>
    <row r="807" spans="1:10" ht="25.5" x14ac:dyDescent="0.2">
      <c r="A807" s="199">
        <v>3</v>
      </c>
      <c r="B807" s="199">
        <v>1</v>
      </c>
      <c r="C807" s="199">
        <v>5</v>
      </c>
      <c r="D807" s="213">
        <v>1</v>
      </c>
      <c r="E807" s="78">
        <v>40101</v>
      </c>
      <c r="F807" s="175" t="s">
        <v>954</v>
      </c>
      <c r="G807" s="175" t="s">
        <v>954</v>
      </c>
      <c r="H807" s="165" t="s">
        <v>3414</v>
      </c>
      <c r="I807" s="165" t="s">
        <v>2100</v>
      </c>
    </row>
    <row r="808" spans="1:10" ht="25.5" x14ac:dyDescent="0.2">
      <c r="A808" s="199">
        <v>3</v>
      </c>
      <c r="B808" s="199">
        <v>1</v>
      </c>
      <c r="C808" s="199">
        <v>5</v>
      </c>
      <c r="D808" s="213">
        <v>1</v>
      </c>
      <c r="E808" s="78">
        <v>40102</v>
      </c>
      <c r="F808" s="175" t="s">
        <v>955</v>
      </c>
      <c r="G808" s="175" t="s">
        <v>955</v>
      </c>
      <c r="H808" s="165" t="s">
        <v>3080</v>
      </c>
      <c r="I808" s="165" t="s">
        <v>2100</v>
      </c>
    </row>
    <row r="809" spans="1:10" ht="25.5" x14ac:dyDescent="0.2">
      <c r="A809" s="199">
        <v>3</v>
      </c>
      <c r="B809" s="199">
        <v>1</v>
      </c>
      <c r="C809" s="199">
        <v>5</v>
      </c>
      <c r="D809" s="213">
        <v>1</v>
      </c>
      <c r="E809" s="78">
        <v>40104</v>
      </c>
      <c r="F809" s="175" t="s">
        <v>956</v>
      </c>
      <c r="G809" s="175" t="s">
        <v>956</v>
      </c>
      <c r="H809" s="165" t="s">
        <v>3419</v>
      </c>
      <c r="I809" s="165" t="s">
        <v>2100</v>
      </c>
    </row>
    <row r="810" spans="1:10" ht="25.5" x14ac:dyDescent="0.2">
      <c r="A810" s="199">
        <v>3</v>
      </c>
      <c r="B810" s="199">
        <v>1</v>
      </c>
      <c r="C810" s="199">
        <v>5</v>
      </c>
      <c r="D810" s="213">
        <v>1</v>
      </c>
      <c r="E810" s="78">
        <v>40105</v>
      </c>
      <c r="F810" s="175" t="s">
        <v>1395</v>
      </c>
      <c r="G810" s="175" t="s">
        <v>1395</v>
      </c>
      <c r="H810" s="165" t="s">
        <v>3420</v>
      </c>
      <c r="I810" s="165" t="s">
        <v>3074</v>
      </c>
    </row>
    <row r="811" spans="1:10" ht="25.5" x14ac:dyDescent="0.2">
      <c r="A811" s="199">
        <v>3</v>
      </c>
      <c r="B811" s="199">
        <v>1</v>
      </c>
      <c r="C811" s="199">
        <v>5</v>
      </c>
      <c r="D811" s="213">
        <v>1</v>
      </c>
      <c r="E811" s="78">
        <v>40106</v>
      </c>
      <c r="F811" s="175" t="s">
        <v>1396</v>
      </c>
      <c r="G811" s="175" t="s">
        <v>1396</v>
      </c>
      <c r="H811" s="165" t="s">
        <v>3421</v>
      </c>
      <c r="I811" s="165" t="s">
        <v>3074</v>
      </c>
    </row>
    <row r="812" spans="1:10" x14ac:dyDescent="0.2">
      <c r="A812" s="199"/>
      <c r="B812" s="199"/>
      <c r="C812" s="199"/>
      <c r="D812" s="213"/>
      <c r="E812" s="78"/>
      <c r="F812" s="175"/>
      <c r="G812" s="175" t="s">
        <v>4077</v>
      </c>
      <c r="H812" s="165" t="s">
        <v>4078</v>
      </c>
      <c r="I812" s="165"/>
    </row>
    <row r="813" spans="1:10" ht="76.5" x14ac:dyDescent="0.2">
      <c r="A813" s="199">
        <v>2</v>
      </c>
      <c r="B813" s="199">
        <v>1</v>
      </c>
      <c r="C813" s="199">
        <v>4</v>
      </c>
      <c r="D813" s="213">
        <v>1</v>
      </c>
      <c r="E813" s="78">
        <v>4011</v>
      </c>
      <c r="F813" s="175">
        <v>4011</v>
      </c>
      <c r="G813" s="175" t="s">
        <v>2100</v>
      </c>
      <c r="H813" s="469" t="s">
        <v>649</v>
      </c>
      <c r="I813" s="469" t="s">
        <v>6733</v>
      </c>
      <c r="J813" s="65" t="s">
        <v>6730</v>
      </c>
    </row>
    <row r="814" spans="1:10" ht="25.5" x14ac:dyDescent="0.2">
      <c r="A814" s="199">
        <v>3</v>
      </c>
      <c r="B814" s="199">
        <v>1</v>
      </c>
      <c r="C814" s="199">
        <v>5</v>
      </c>
      <c r="D814" s="213">
        <v>1</v>
      </c>
      <c r="E814" s="78">
        <v>40110</v>
      </c>
      <c r="F814" s="175" t="s">
        <v>1397</v>
      </c>
      <c r="G814" s="175" t="s">
        <v>1397</v>
      </c>
      <c r="H814" s="165" t="s">
        <v>2303</v>
      </c>
      <c r="I814" s="165" t="s">
        <v>2100</v>
      </c>
    </row>
    <row r="815" spans="1:10" ht="25.5" x14ac:dyDescent="0.2">
      <c r="A815" s="199">
        <v>3</v>
      </c>
      <c r="B815" s="199">
        <v>1</v>
      </c>
      <c r="C815" s="199">
        <v>5</v>
      </c>
      <c r="D815" s="213">
        <v>1</v>
      </c>
      <c r="E815" s="78">
        <v>40111</v>
      </c>
      <c r="F815" s="175" t="s">
        <v>1398</v>
      </c>
      <c r="G815" s="175" t="s">
        <v>1398</v>
      </c>
      <c r="H815" s="165" t="s">
        <v>2304</v>
      </c>
      <c r="I815" s="165" t="s">
        <v>2100</v>
      </c>
    </row>
    <row r="816" spans="1:10" ht="25.5" x14ac:dyDescent="0.2">
      <c r="A816" s="199">
        <v>3</v>
      </c>
      <c r="B816" s="199">
        <v>1</v>
      </c>
      <c r="C816" s="199">
        <v>5</v>
      </c>
      <c r="D816" s="213">
        <v>1</v>
      </c>
      <c r="E816" s="78">
        <v>40112</v>
      </c>
      <c r="F816" s="175" t="s">
        <v>1399</v>
      </c>
      <c r="G816" s="175" t="s">
        <v>1399</v>
      </c>
      <c r="H816" s="165" t="s">
        <v>2305</v>
      </c>
      <c r="I816" s="165" t="s">
        <v>2100</v>
      </c>
    </row>
    <row r="817" spans="1:10" ht="25.5" x14ac:dyDescent="0.2">
      <c r="A817" s="199">
        <v>3</v>
      </c>
      <c r="B817" s="199">
        <v>1</v>
      </c>
      <c r="C817" s="199">
        <v>5</v>
      </c>
      <c r="D817" s="213">
        <v>1</v>
      </c>
      <c r="E817" s="78">
        <v>40114</v>
      </c>
      <c r="F817" s="175" t="s">
        <v>1400</v>
      </c>
      <c r="G817" s="175" t="s">
        <v>1400</v>
      </c>
      <c r="H817" s="165" t="s">
        <v>3008</v>
      </c>
      <c r="I817" s="165" t="s">
        <v>2100</v>
      </c>
    </row>
    <row r="818" spans="1:10" ht="25.5" x14ac:dyDescent="0.2">
      <c r="A818" s="199">
        <v>3</v>
      </c>
      <c r="B818" s="199">
        <v>1</v>
      </c>
      <c r="C818" s="199">
        <v>5</v>
      </c>
      <c r="D818" s="213">
        <v>1</v>
      </c>
      <c r="E818" s="78">
        <v>40115</v>
      </c>
      <c r="F818" s="175" t="s">
        <v>1401</v>
      </c>
      <c r="G818" s="175" t="s">
        <v>1401</v>
      </c>
      <c r="H818" s="165" t="s">
        <v>3009</v>
      </c>
      <c r="I818" s="165" t="s">
        <v>3074</v>
      </c>
    </row>
    <row r="819" spans="1:10" ht="51" x14ac:dyDescent="0.2">
      <c r="A819" s="199">
        <v>2</v>
      </c>
      <c r="B819" s="199">
        <v>1</v>
      </c>
      <c r="C819" s="199">
        <v>4</v>
      </c>
      <c r="D819" s="213">
        <v>1</v>
      </c>
      <c r="E819" s="78">
        <v>4012</v>
      </c>
      <c r="F819" s="175">
        <v>4012</v>
      </c>
      <c r="G819" s="175" t="s">
        <v>2100</v>
      </c>
      <c r="H819" s="165" t="s">
        <v>3010</v>
      </c>
      <c r="I819" s="165" t="s">
        <v>3011</v>
      </c>
    </row>
    <row r="820" spans="1:10" ht="25.5" x14ac:dyDescent="0.2">
      <c r="A820" s="199">
        <v>2</v>
      </c>
      <c r="B820" s="199">
        <v>1</v>
      </c>
      <c r="C820" s="199">
        <v>4</v>
      </c>
      <c r="D820" s="213">
        <v>1</v>
      </c>
      <c r="E820" s="78">
        <v>4019</v>
      </c>
      <c r="F820" s="175">
        <v>4019</v>
      </c>
      <c r="G820" s="175" t="s">
        <v>2100</v>
      </c>
      <c r="H820" s="165" t="s">
        <v>650</v>
      </c>
      <c r="I820" s="165" t="s">
        <v>651</v>
      </c>
    </row>
    <row r="821" spans="1:10" x14ac:dyDescent="0.2">
      <c r="A821" s="199">
        <v>1</v>
      </c>
      <c r="B821" s="199">
        <v>1</v>
      </c>
      <c r="C821" s="199">
        <v>3</v>
      </c>
      <c r="D821" s="213">
        <v>1</v>
      </c>
      <c r="E821" s="78">
        <v>402</v>
      </c>
      <c r="F821" s="175">
        <v>402</v>
      </c>
      <c r="G821" s="175" t="s">
        <v>2100</v>
      </c>
      <c r="H821" s="165" t="s">
        <v>2125</v>
      </c>
      <c r="I821" s="165"/>
    </row>
    <row r="822" spans="1:10" ht="38.25" x14ac:dyDescent="0.2">
      <c r="A822" s="199">
        <v>2</v>
      </c>
      <c r="B822" s="199">
        <v>1</v>
      </c>
      <c r="C822" s="199">
        <v>4</v>
      </c>
      <c r="D822" s="213">
        <v>1</v>
      </c>
      <c r="E822" s="78">
        <v>4020</v>
      </c>
      <c r="F822" s="175">
        <v>4020</v>
      </c>
      <c r="G822" s="175" t="s">
        <v>2100</v>
      </c>
      <c r="H822" s="165" t="s">
        <v>652</v>
      </c>
      <c r="I822" s="165" t="s">
        <v>653</v>
      </c>
    </row>
    <row r="823" spans="1:10" ht="38.25" x14ac:dyDescent="0.2">
      <c r="A823" s="199">
        <v>2</v>
      </c>
      <c r="B823" s="199">
        <v>1</v>
      </c>
      <c r="C823" s="199">
        <v>4</v>
      </c>
      <c r="D823" s="213">
        <v>1</v>
      </c>
      <c r="E823" s="78">
        <v>4021</v>
      </c>
      <c r="F823" s="175">
        <v>4021</v>
      </c>
      <c r="G823" s="175" t="s">
        <v>2100</v>
      </c>
      <c r="H823" s="165" t="s">
        <v>2126</v>
      </c>
      <c r="I823" s="165" t="s">
        <v>4299</v>
      </c>
    </row>
    <row r="824" spans="1:10" ht="51" x14ac:dyDescent="0.2">
      <c r="A824" s="199">
        <v>2</v>
      </c>
      <c r="B824" s="199">
        <v>1</v>
      </c>
      <c r="C824" s="199">
        <v>4</v>
      </c>
      <c r="D824" s="213">
        <v>1</v>
      </c>
      <c r="E824" s="78">
        <v>4022</v>
      </c>
      <c r="F824" s="175">
        <v>4022</v>
      </c>
      <c r="G824" s="175" t="s">
        <v>2100</v>
      </c>
      <c r="H824" s="165" t="s">
        <v>2127</v>
      </c>
      <c r="I824" s="165" t="s">
        <v>6407</v>
      </c>
      <c r="J824" s="162"/>
    </row>
    <row r="825" spans="1:10" ht="51" x14ac:dyDescent="0.2">
      <c r="A825" s="199">
        <v>2</v>
      </c>
      <c r="B825" s="199">
        <v>1</v>
      </c>
      <c r="C825" s="199">
        <v>4</v>
      </c>
      <c r="D825" s="213">
        <v>1</v>
      </c>
      <c r="E825" s="78">
        <v>4023</v>
      </c>
      <c r="F825" s="175">
        <v>4023</v>
      </c>
      <c r="G825" s="175" t="s">
        <v>2100</v>
      </c>
      <c r="H825" s="165" t="s">
        <v>654</v>
      </c>
      <c r="I825" s="165" t="s">
        <v>655</v>
      </c>
    </row>
    <row r="826" spans="1:10" ht="25.5" x14ac:dyDescent="0.2">
      <c r="A826" s="199">
        <v>2</v>
      </c>
      <c r="B826" s="199">
        <v>1</v>
      </c>
      <c r="C826" s="199">
        <v>4</v>
      </c>
      <c r="D826" s="213">
        <v>1</v>
      </c>
      <c r="E826" s="78">
        <v>4024</v>
      </c>
      <c r="F826" s="175">
        <v>4024</v>
      </c>
      <c r="G826" s="175" t="s">
        <v>2100</v>
      </c>
      <c r="H826" s="165" t="s">
        <v>2394</v>
      </c>
      <c r="I826" s="165" t="s">
        <v>2395</v>
      </c>
    </row>
    <row r="827" spans="1:10" ht="89.25" x14ac:dyDescent="0.2">
      <c r="A827" s="199">
        <v>2</v>
      </c>
      <c r="B827" s="199">
        <v>1</v>
      </c>
      <c r="C827" s="199">
        <v>4</v>
      </c>
      <c r="D827" s="213">
        <v>1</v>
      </c>
      <c r="E827" s="78">
        <v>4025</v>
      </c>
      <c r="F827" s="175">
        <v>4025</v>
      </c>
      <c r="G827" s="175" t="s">
        <v>2100</v>
      </c>
      <c r="H827" s="165" t="s">
        <v>656</v>
      </c>
      <c r="I827" s="165" t="s">
        <v>677</v>
      </c>
    </row>
    <row r="828" spans="1:10" x14ac:dyDescent="0.2">
      <c r="A828" s="199">
        <v>1</v>
      </c>
      <c r="B828" s="199">
        <v>1</v>
      </c>
      <c r="C828" s="199">
        <v>3</v>
      </c>
      <c r="D828" s="213">
        <v>1</v>
      </c>
      <c r="E828" s="78">
        <v>403</v>
      </c>
      <c r="F828" s="175">
        <v>403</v>
      </c>
      <c r="G828" s="175" t="s">
        <v>2100</v>
      </c>
      <c r="H828" s="165" t="s">
        <v>2678</v>
      </c>
      <c r="I828" s="165" t="s">
        <v>2842</v>
      </c>
    </row>
    <row r="829" spans="1:10" x14ac:dyDescent="0.2">
      <c r="A829" s="199">
        <v>2</v>
      </c>
      <c r="B829" s="199">
        <v>1</v>
      </c>
      <c r="C829" s="199">
        <v>4</v>
      </c>
      <c r="D829" s="213">
        <v>1</v>
      </c>
      <c r="E829" s="78">
        <v>4030</v>
      </c>
      <c r="F829" s="175">
        <v>4030</v>
      </c>
      <c r="G829" s="175" t="s">
        <v>2100</v>
      </c>
      <c r="H829" s="165" t="s">
        <v>2306</v>
      </c>
      <c r="I829" s="165" t="s">
        <v>678</v>
      </c>
    </row>
    <row r="830" spans="1:10" x14ac:dyDescent="0.2">
      <c r="A830" s="199">
        <v>2</v>
      </c>
      <c r="B830" s="199">
        <v>1</v>
      </c>
      <c r="C830" s="199">
        <v>4</v>
      </c>
      <c r="D830" s="213">
        <v>1</v>
      </c>
      <c r="E830" s="78">
        <v>4031</v>
      </c>
      <c r="F830" s="175">
        <v>4031</v>
      </c>
      <c r="G830" s="175" t="s">
        <v>2100</v>
      </c>
      <c r="H830" s="165" t="s">
        <v>679</v>
      </c>
      <c r="I830" s="165" t="s">
        <v>680</v>
      </c>
    </row>
    <row r="831" spans="1:10" x14ac:dyDescent="0.2">
      <c r="A831" s="199">
        <v>2</v>
      </c>
      <c r="B831" s="199">
        <v>1</v>
      </c>
      <c r="C831" s="199">
        <v>4</v>
      </c>
      <c r="D831" s="213">
        <v>1</v>
      </c>
      <c r="E831" s="78">
        <v>4032</v>
      </c>
      <c r="F831" s="175">
        <v>4032</v>
      </c>
      <c r="G831" s="175" t="s">
        <v>2100</v>
      </c>
      <c r="H831" s="165" t="s">
        <v>681</v>
      </c>
      <c r="I831" s="165" t="s">
        <v>682</v>
      </c>
    </row>
    <row r="832" spans="1:10" x14ac:dyDescent="0.2">
      <c r="A832" s="199">
        <v>2</v>
      </c>
      <c r="B832" s="199">
        <v>1</v>
      </c>
      <c r="C832" s="199">
        <v>4</v>
      </c>
      <c r="D832" s="213">
        <v>1</v>
      </c>
      <c r="E832" s="78">
        <v>4033</v>
      </c>
      <c r="F832" s="175">
        <v>4033</v>
      </c>
      <c r="G832" s="175" t="s">
        <v>2100</v>
      </c>
      <c r="H832" s="165" t="s">
        <v>3210</v>
      </c>
      <c r="I832" s="165" t="s">
        <v>683</v>
      </c>
    </row>
    <row r="833" spans="1:10" ht="25.5" x14ac:dyDescent="0.2">
      <c r="A833" s="199">
        <v>2</v>
      </c>
      <c r="B833" s="199">
        <v>1</v>
      </c>
      <c r="C833" s="199">
        <v>4</v>
      </c>
      <c r="D833" s="213">
        <v>1</v>
      </c>
      <c r="E833" s="78">
        <v>4039</v>
      </c>
      <c r="F833" s="175">
        <v>4039</v>
      </c>
      <c r="G833" s="175" t="s">
        <v>2100</v>
      </c>
      <c r="H833" s="165" t="s">
        <v>2679</v>
      </c>
      <c r="I833" s="165" t="s">
        <v>684</v>
      </c>
    </row>
    <row r="834" spans="1:10" x14ac:dyDescent="0.2">
      <c r="A834" s="199">
        <v>1</v>
      </c>
      <c r="B834" s="199">
        <v>1</v>
      </c>
      <c r="C834" s="199">
        <v>2</v>
      </c>
      <c r="D834" s="213">
        <v>1</v>
      </c>
      <c r="E834" s="78">
        <v>41</v>
      </c>
      <c r="F834" s="175">
        <v>41</v>
      </c>
      <c r="G834" s="175" t="s">
        <v>2100</v>
      </c>
      <c r="H834" s="165" t="s">
        <v>2680</v>
      </c>
      <c r="I834" s="165" t="s">
        <v>2842</v>
      </c>
    </row>
    <row r="835" spans="1:10" x14ac:dyDescent="0.2">
      <c r="A835" s="199">
        <v>1</v>
      </c>
      <c r="B835" s="199">
        <v>1</v>
      </c>
      <c r="C835" s="199">
        <v>3</v>
      </c>
      <c r="D835" s="213">
        <v>1</v>
      </c>
      <c r="E835" s="78">
        <v>410</v>
      </c>
      <c r="F835" s="175">
        <v>410</v>
      </c>
      <c r="G835" s="175" t="s">
        <v>2100</v>
      </c>
      <c r="H835" s="165" t="s">
        <v>2681</v>
      </c>
      <c r="I835" s="165" t="s">
        <v>2682</v>
      </c>
    </row>
    <row r="836" spans="1:10" x14ac:dyDescent="0.2">
      <c r="A836" s="199">
        <v>2</v>
      </c>
      <c r="B836" s="199">
        <v>1</v>
      </c>
      <c r="C836" s="199">
        <v>4</v>
      </c>
      <c r="D836" s="213">
        <v>1</v>
      </c>
      <c r="E836" s="78">
        <v>4100</v>
      </c>
      <c r="F836" s="175">
        <v>4100</v>
      </c>
      <c r="G836" s="175" t="s">
        <v>2100</v>
      </c>
      <c r="H836" s="165" t="s">
        <v>2681</v>
      </c>
      <c r="I836" s="165" t="s">
        <v>2683</v>
      </c>
    </row>
    <row r="837" spans="1:10" x14ac:dyDescent="0.2">
      <c r="A837" s="199"/>
      <c r="B837" s="199"/>
      <c r="C837" s="199"/>
      <c r="D837" s="213"/>
      <c r="E837" s="78"/>
      <c r="F837" s="175"/>
      <c r="G837" s="184">
        <v>4100.01</v>
      </c>
      <c r="H837" s="165" t="s">
        <v>549</v>
      </c>
      <c r="I837" s="165" t="s">
        <v>548</v>
      </c>
      <c r="J837" s="503"/>
    </row>
    <row r="838" spans="1:10" x14ac:dyDescent="0.2">
      <c r="A838" s="199"/>
      <c r="B838" s="199"/>
      <c r="C838" s="199"/>
      <c r="D838" s="213"/>
      <c r="E838" s="78"/>
      <c r="F838" s="175"/>
      <c r="G838" s="184">
        <v>4100.0200000000004</v>
      </c>
      <c r="H838" s="165" t="s">
        <v>551</v>
      </c>
      <c r="I838" s="165" t="s">
        <v>550</v>
      </c>
      <c r="J838" s="504"/>
    </row>
    <row r="839" spans="1:10" x14ac:dyDescent="0.2">
      <c r="A839" s="199"/>
      <c r="B839" s="199"/>
      <c r="C839" s="199"/>
      <c r="D839" s="213"/>
      <c r="E839" s="78"/>
      <c r="F839" s="175"/>
      <c r="G839" s="184">
        <v>4100.03</v>
      </c>
      <c r="H839" s="165" t="s">
        <v>1380</v>
      </c>
      <c r="I839" s="165" t="s">
        <v>553</v>
      </c>
      <c r="J839" s="504"/>
    </row>
    <row r="840" spans="1:10" x14ac:dyDescent="0.2">
      <c r="A840" s="199">
        <v>1</v>
      </c>
      <c r="B840" s="199">
        <v>1</v>
      </c>
      <c r="C840" s="199">
        <v>3</v>
      </c>
      <c r="D840" s="213">
        <v>1</v>
      </c>
      <c r="E840" s="78">
        <v>411</v>
      </c>
      <c r="F840" s="175">
        <v>411</v>
      </c>
      <c r="G840" s="175" t="s">
        <v>2100</v>
      </c>
      <c r="H840" s="165" t="s">
        <v>685</v>
      </c>
      <c r="I840" s="165" t="s">
        <v>2842</v>
      </c>
    </row>
    <row r="841" spans="1:10" ht="38.25" x14ac:dyDescent="0.2">
      <c r="A841" s="199">
        <v>2</v>
      </c>
      <c r="B841" s="199">
        <v>1</v>
      </c>
      <c r="C841" s="199">
        <v>4</v>
      </c>
      <c r="D841" s="213">
        <v>1</v>
      </c>
      <c r="E841" s="78">
        <v>4110</v>
      </c>
      <c r="F841" s="175">
        <v>4110</v>
      </c>
      <c r="G841" s="175" t="s">
        <v>2100</v>
      </c>
      <c r="H841" s="165" t="s">
        <v>686</v>
      </c>
      <c r="I841" s="165" t="s">
        <v>687</v>
      </c>
    </row>
    <row r="842" spans="1:10" ht="51" x14ac:dyDescent="0.2">
      <c r="A842" s="199">
        <v>1</v>
      </c>
      <c r="B842" s="199">
        <v>1</v>
      </c>
      <c r="C842" s="199">
        <v>3</v>
      </c>
      <c r="D842" s="213">
        <v>1</v>
      </c>
      <c r="E842" s="78">
        <v>412</v>
      </c>
      <c r="F842" s="175">
        <v>412</v>
      </c>
      <c r="G842" s="175" t="s">
        <v>2100</v>
      </c>
      <c r="H842" s="165" t="s">
        <v>2307</v>
      </c>
      <c r="I842" s="165" t="s">
        <v>4326</v>
      </c>
      <c r="J842" s="162"/>
    </row>
    <row r="843" spans="1:10" ht="76.5" x14ac:dyDescent="0.2">
      <c r="A843" s="199">
        <v>2</v>
      </c>
      <c r="B843" s="199">
        <v>1</v>
      </c>
      <c r="C843" s="199">
        <v>4</v>
      </c>
      <c r="D843" s="213">
        <v>1</v>
      </c>
      <c r="E843" s="78">
        <v>4120</v>
      </c>
      <c r="F843" s="175">
        <v>4120</v>
      </c>
      <c r="G843" s="175" t="s">
        <v>2100</v>
      </c>
      <c r="H843" s="165" t="s">
        <v>2307</v>
      </c>
      <c r="I843" s="165" t="s">
        <v>4327</v>
      </c>
      <c r="J843" s="162"/>
    </row>
    <row r="844" spans="1:10" ht="25.5" x14ac:dyDescent="0.2">
      <c r="A844" s="199">
        <v>1</v>
      </c>
      <c r="B844" s="199">
        <v>1</v>
      </c>
      <c r="C844" s="199">
        <v>3</v>
      </c>
      <c r="D844" s="213">
        <v>1</v>
      </c>
      <c r="E844" s="78">
        <v>413</v>
      </c>
      <c r="F844" s="175">
        <v>413</v>
      </c>
      <c r="G844" s="175" t="s">
        <v>2100</v>
      </c>
      <c r="H844" s="165" t="s">
        <v>688</v>
      </c>
      <c r="I844" s="165" t="s">
        <v>689</v>
      </c>
    </row>
    <row r="845" spans="1:10" ht="38.25" x14ac:dyDescent="0.2">
      <c r="A845" s="199">
        <v>2</v>
      </c>
      <c r="B845" s="199">
        <v>1</v>
      </c>
      <c r="C845" s="199">
        <v>4</v>
      </c>
      <c r="D845" s="213">
        <v>1</v>
      </c>
      <c r="E845" s="78">
        <v>4130</v>
      </c>
      <c r="F845" s="175">
        <v>4130</v>
      </c>
      <c r="G845" s="175" t="s">
        <v>2100</v>
      </c>
      <c r="H845" s="165" t="s">
        <v>688</v>
      </c>
      <c r="I845" s="165" t="s">
        <v>690</v>
      </c>
    </row>
    <row r="846" spans="1:10" x14ac:dyDescent="0.2">
      <c r="A846" s="199">
        <v>1</v>
      </c>
      <c r="B846" s="199">
        <v>1</v>
      </c>
      <c r="C846" s="199">
        <v>2</v>
      </c>
      <c r="D846" s="213">
        <v>1</v>
      </c>
      <c r="E846" s="78">
        <v>42</v>
      </c>
      <c r="F846" s="175">
        <v>42</v>
      </c>
      <c r="G846" s="175" t="s">
        <v>2100</v>
      </c>
      <c r="H846" s="165" t="s">
        <v>2684</v>
      </c>
      <c r="I846" s="165" t="s">
        <v>2842</v>
      </c>
    </row>
    <row r="847" spans="1:10" ht="38.25" x14ac:dyDescent="0.2">
      <c r="A847" s="199">
        <v>1</v>
      </c>
      <c r="B847" s="199">
        <v>1</v>
      </c>
      <c r="C847" s="199">
        <v>3</v>
      </c>
      <c r="D847" s="213">
        <v>1</v>
      </c>
      <c r="E847" s="78">
        <v>420</v>
      </c>
      <c r="F847" s="175">
        <v>420</v>
      </c>
      <c r="G847" s="175" t="s">
        <v>2100</v>
      </c>
      <c r="H847" s="165" t="s">
        <v>3368</v>
      </c>
      <c r="I847" s="165" t="s">
        <v>2157</v>
      </c>
    </row>
    <row r="848" spans="1:10" ht="38.25" x14ac:dyDescent="0.2">
      <c r="A848" s="199">
        <v>2</v>
      </c>
      <c r="B848" s="199">
        <v>1</v>
      </c>
      <c r="C848" s="199">
        <v>4</v>
      </c>
      <c r="D848" s="213">
        <v>1</v>
      </c>
      <c r="E848" s="78">
        <v>4200</v>
      </c>
      <c r="F848" s="175">
        <v>4200</v>
      </c>
      <c r="G848" s="175" t="s">
        <v>2100</v>
      </c>
      <c r="H848" s="165" t="s">
        <v>3368</v>
      </c>
      <c r="I848" s="165" t="s">
        <v>6493</v>
      </c>
      <c r="J848" s="427" t="s">
        <v>6492</v>
      </c>
    </row>
    <row r="849" spans="1:10" ht="51" x14ac:dyDescent="0.2">
      <c r="A849" s="199">
        <v>1</v>
      </c>
      <c r="B849" s="199">
        <v>1</v>
      </c>
      <c r="C849" s="199">
        <v>3</v>
      </c>
      <c r="D849" s="213">
        <v>1</v>
      </c>
      <c r="E849" s="78">
        <v>421</v>
      </c>
      <c r="F849" s="175">
        <v>421</v>
      </c>
      <c r="G849" s="175" t="s">
        <v>2100</v>
      </c>
      <c r="H849" s="165" t="s">
        <v>3369</v>
      </c>
      <c r="I849" s="165" t="s">
        <v>6586</v>
      </c>
      <c r="J849" s="162" t="s">
        <v>6588</v>
      </c>
    </row>
    <row r="850" spans="1:10" x14ac:dyDescent="0.2">
      <c r="A850" s="199">
        <v>2</v>
      </c>
      <c r="B850" s="199">
        <v>1</v>
      </c>
      <c r="C850" s="199">
        <v>4</v>
      </c>
      <c r="D850" s="213">
        <v>1</v>
      </c>
      <c r="E850" s="78">
        <v>4210</v>
      </c>
      <c r="F850" s="175">
        <v>4210</v>
      </c>
      <c r="G850" s="175" t="s">
        <v>2100</v>
      </c>
      <c r="H850" s="165" t="s">
        <v>3369</v>
      </c>
      <c r="I850" s="165" t="s">
        <v>2308</v>
      </c>
    </row>
    <row r="851" spans="1:10" x14ac:dyDescent="0.2">
      <c r="A851" s="199"/>
      <c r="B851" s="199"/>
      <c r="C851" s="199"/>
      <c r="D851" s="213"/>
      <c r="E851" s="78"/>
      <c r="F851" s="175"/>
      <c r="G851" s="184">
        <v>4210.01</v>
      </c>
      <c r="H851" s="155" t="s">
        <v>2774</v>
      </c>
      <c r="I851" s="231"/>
      <c r="J851" s="162"/>
    </row>
    <row r="852" spans="1:10" x14ac:dyDescent="0.2">
      <c r="A852" s="199"/>
      <c r="B852" s="199"/>
      <c r="C852" s="199"/>
      <c r="D852" s="213"/>
      <c r="E852" s="78"/>
      <c r="F852" s="175"/>
      <c r="G852" s="184">
        <v>4210.0200000000004</v>
      </c>
      <c r="H852" s="155" t="s">
        <v>2962</v>
      </c>
      <c r="I852" s="231"/>
      <c r="J852" s="162"/>
    </row>
    <row r="853" spans="1:10" x14ac:dyDescent="0.2">
      <c r="A853" s="199"/>
      <c r="B853" s="199"/>
      <c r="C853" s="199"/>
      <c r="D853" s="213"/>
      <c r="E853" s="78"/>
      <c r="F853" s="175"/>
      <c r="G853" s="168" t="s">
        <v>4079</v>
      </c>
      <c r="H853" s="155" t="s">
        <v>4084</v>
      </c>
      <c r="I853" s="231"/>
      <c r="J853" s="162"/>
    </row>
    <row r="854" spans="1:10" x14ac:dyDescent="0.2">
      <c r="A854" s="199"/>
      <c r="B854" s="199"/>
      <c r="C854" s="199"/>
      <c r="D854" s="213"/>
      <c r="E854" s="78"/>
      <c r="F854" s="175"/>
      <c r="G854" s="168" t="s">
        <v>4080</v>
      </c>
      <c r="H854" s="67" t="s">
        <v>4082</v>
      </c>
      <c r="I854" s="231"/>
      <c r="J854" s="162"/>
    </row>
    <row r="855" spans="1:10" x14ac:dyDescent="0.2">
      <c r="A855" s="199"/>
      <c r="B855" s="199"/>
      <c r="C855" s="199"/>
      <c r="D855" s="213"/>
      <c r="E855" s="78"/>
      <c r="F855" s="175"/>
      <c r="G855" s="168" t="s">
        <v>4081</v>
      </c>
      <c r="H855" s="67" t="s">
        <v>4083</v>
      </c>
      <c r="I855" s="165"/>
    </row>
    <row r="856" spans="1:10" x14ac:dyDescent="0.2">
      <c r="A856" s="199"/>
      <c r="B856" s="199"/>
      <c r="C856" s="199"/>
      <c r="D856" s="213"/>
      <c r="E856" s="78"/>
      <c r="F856" s="175"/>
      <c r="G856" s="184">
        <v>4210.21</v>
      </c>
      <c r="H856" s="67" t="s">
        <v>1889</v>
      </c>
      <c r="I856" s="165"/>
      <c r="J856" s="162"/>
    </row>
    <row r="857" spans="1:10" x14ac:dyDescent="0.2">
      <c r="A857" s="199"/>
      <c r="B857" s="199"/>
      <c r="C857" s="199"/>
      <c r="D857" s="213"/>
      <c r="E857" s="78"/>
      <c r="F857" s="175"/>
      <c r="G857" s="184">
        <v>4210.22</v>
      </c>
      <c r="H857" s="155" t="s">
        <v>6225</v>
      </c>
      <c r="I857" s="165"/>
    </row>
    <row r="858" spans="1:10" x14ac:dyDescent="0.2">
      <c r="A858" s="199"/>
      <c r="B858" s="199"/>
      <c r="C858" s="199"/>
      <c r="D858" s="213"/>
      <c r="E858" s="78"/>
      <c r="F858" s="175"/>
      <c r="G858" s="184">
        <v>4210.2299999999996</v>
      </c>
      <c r="H858" s="67" t="s">
        <v>1891</v>
      </c>
      <c r="I858" s="165"/>
    </row>
    <row r="859" spans="1:10" x14ac:dyDescent="0.2">
      <c r="A859" s="199"/>
      <c r="B859" s="199"/>
      <c r="C859" s="199"/>
      <c r="D859" s="213"/>
      <c r="E859" s="78"/>
      <c r="F859" s="175"/>
      <c r="G859" s="184">
        <v>4210.24</v>
      </c>
      <c r="H859" s="67" t="s">
        <v>1892</v>
      </c>
      <c r="I859" s="165"/>
    </row>
    <row r="860" spans="1:10" x14ac:dyDescent="0.2">
      <c r="A860" s="199">
        <v>1</v>
      </c>
      <c r="B860" s="199">
        <v>1</v>
      </c>
      <c r="C860" s="199">
        <v>3</v>
      </c>
      <c r="D860" s="213">
        <v>1</v>
      </c>
      <c r="E860" s="78">
        <v>422</v>
      </c>
      <c r="F860" s="175">
        <v>422</v>
      </c>
      <c r="G860" s="175" t="s">
        <v>2100</v>
      </c>
      <c r="H860" s="165" t="s">
        <v>2158</v>
      </c>
      <c r="I860" s="165" t="s">
        <v>2842</v>
      </c>
    </row>
    <row r="861" spans="1:10" ht="63.75" x14ac:dyDescent="0.2">
      <c r="A861" s="199">
        <v>2</v>
      </c>
      <c r="B861" s="199">
        <v>1</v>
      </c>
      <c r="C861" s="199">
        <v>4</v>
      </c>
      <c r="D861" s="213">
        <v>1</v>
      </c>
      <c r="E861" s="78">
        <v>4220</v>
      </c>
      <c r="F861" s="175">
        <v>4220</v>
      </c>
      <c r="G861" s="175" t="s">
        <v>2100</v>
      </c>
      <c r="H861" s="165" t="s">
        <v>2309</v>
      </c>
      <c r="I861" s="165" t="s">
        <v>691</v>
      </c>
    </row>
    <row r="862" spans="1:10" ht="51" x14ac:dyDescent="0.2">
      <c r="A862" s="199">
        <v>2</v>
      </c>
      <c r="B862" s="199">
        <v>1</v>
      </c>
      <c r="C862" s="199">
        <v>4</v>
      </c>
      <c r="D862" s="213">
        <v>1</v>
      </c>
      <c r="E862" s="78">
        <v>4221</v>
      </c>
      <c r="F862" s="175">
        <v>4221</v>
      </c>
      <c r="G862" s="175" t="s">
        <v>2100</v>
      </c>
      <c r="H862" s="165" t="s">
        <v>3377</v>
      </c>
      <c r="I862" s="165" t="s">
        <v>2726</v>
      </c>
    </row>
    <row r="863" spans="1:10" x14ac:dyDescent="0.2">
      <c r="A863" s="199">
        <v>1</v>
      </c>
      <c r="B863" s="199">
        <v>1</v>
      </c>
      <c r="C863" s="199">
        <v>3</v>
      </c>
      <c r="D863" s="213">
        <v>1</v>
      </c>
      <c r="E863" s="78">
        <v>423</v>
      </c>
      <c r="F863" s="175">
        <v>423</v>
      </c>
      <c r="G863" s="175" t="s">
        <v>2100</v>
      </c>
      <c r="H863" s="165" t="s">
        <v>2727</v>
      </c>
      <c r="I863" s="165" t="s">
        <v>2842</v>
      </c>
    </row>
    <row r="864" spans="1:10" ht="102" x14ac:dyDescent="0.2">
      <c r="A864" s="199">
        <v>2</v>
      </c>
      <c r="B864" s="199">
        <v>1</v>
      </c>
      <c r="C864" s="199">
        <v>4</v>
      </c>
      <c r="D864" s="213">
        <v>1</v>
      </c>
      <c r="E864" s="78">
        <v>4230</v>
      </c>
      <c r="F864" s="175">
        <v>4230</v>
      </c>
      <c r="G864" s="175" t="s">
        <v>2100</v>
      </c>
      <c r="H864" s="165" t="s">
        <v>3378</v>
      </c>
      <c r="I864" s="462" t="s">
        <v>6610</v>
      </c>
      <c r="J864" s="65" t="s">
        <v>6597</v>
      </c>
    </row>
    <row r="865" spans="1:12" ht="63.75" x14ac:dyDescent="0.2">
      <c r="A865" s="199">
        <v>2</v>
      </c>
      <c r="B865" s="199">
        <v>1</v>
      </c>
      <c r="C865" s="199">
        <v>4</v>
      </c>
      <c r="D865" s="213">
        <v>1</v>
      </c>
      <c r="E865" s="78">
        <v>4231</v>
      </c>
      <c r="F865" s="175">
        <v>4231</v>
      </c>
      <c r="G865" s="175" t="s">
        <v>2100</v>
      </c>
      <c r="H865" s="165" t="s">
        <v>3379</v>
      </c>
      <c r="I865" s="165" t="s">
        <v>692</v>
      </c>
    </row>
    <row r="866" spans="1:12" x14ac:dyDescent="0.2">
      <c r="A866" s="199">
        <v>1</v>
      </c>
      <c r="B866" s="199">
        <v>1</v>
      </c>
      <c r="C866" s="199">
        <v>3</v>
      </c>
      <c r="D866" s="213">
        <v>1</v>
      </c>
      <c r="E866" s="78">
        <v>424</v>
      </c>
      <c r="F866" s="175">
        <v>424</v>
      </c>
      <c r="G866" s="175" t="s">
        <v>2100</v>
      </c>
      <c r="H866" s="165" t="s">
        <v>3422</v>
      </c>
      <c r="I866" s="165" t="s">
        <v>2842</v>
      </c>
    </row>
    <row r="867" spans="1:12" ht="89.25" x14ac:dyDescent="0.2">
      <c r="A867" s="199">
        <v>2</v>
      </c>
      <c r="B867" s="199">
        <v>1</v>
      </c>
      <c r="C867" s="199">
        <v>4</v>
      </c>
      <c r="D867" s="213">
        <v>1</v>
      </c>
      <c r="E867" s="78">
        <v>4240</v>
      </c>
      <c r="F867" s="175">
        <v>4240</v>
      </c>
      <c r="G867" s="175" t="s">
        <v>2100</v>
      </c>
      <c r="H867" s="165" t="s">
        <v>3422</v>
      </c>
      <c r="I867" s="165" t="s">
        <v>6483</v>
      </c>
      <c r="J867" s="162"/>
      <c r="L867" s="214"/>
    </row>
    <row r="868" spans="1:12" ht="25.5" x14ac:dyDescent="0.2">
      <c r="A868" s="199"/>
      <c r="B868" s="199"/>
      <c r="C868" s="199"/>
      <c r="D868" s="213"/>
      <c r="E868" s="78"/>
      <c r="F868" s="175"/>
      <c r="G868" s="168">
        <v>4240.01</v>
      </c>
      <c r="H868" s="165" t="s">
        <v>4188</v>
      </c>
      <c r="I868" s="165" t="s">
        <v>4189</v>
      </c>
      <c r="J868" s="162"/>
      <c r="L868" s="214"/>
    </row>
    <row r="869" spans="1:12" ht="25.5" x14ac:dyDescent="0.2">
      <c r="A869" s="199"/>
      <c r="B869" s="199"/>
      <c r="C869" s="199"/>
      <c r="D869" s="213"/>
      <c r="E869" s="78"/>
      <c r="F869" s="175"/>
      <c r="G869" s="168">
        <v>4240.0200000000004</v>
      </c>
      <c r="H869" s="165" t="s">
        <v>4190</v>
      </c>
      <c r="I869" s="165" t="s">
        <v>4191</v>
      </c>
    </row>
    <row r="870" spans="1:12" x14ac:dyDescent="0.2">
      <c r="A870" s="199"/>
      <c r="B870" s="199"/>
      <c r="C870" s="199"/>
      <c r="D870" s="213"/>
      <c r="E870" s="78"/>
      <c r="F870" s="175"/>
      <c r="G870" s="168">
        <v>4240.03</v>
      </c>
      <c r="H870" s="67" t="s">
        <v>4192</v>
      </c>
      <c r="I870" s="165" t="s">
        <v>3923</v>
      </c>
    </row>
    <row r="871" spans="1:12" x14ac:dyDescent="0.2">
      <c r="A871" s="199"/>
      <c r="B871" s="199"/>
      <c r="C871" s="199"/>
      <c r="D871" s="213"/>
      <c r="E871" s="78"/>
      <c r="F871" s="175"/>
      <c r="G871" s="168">
        <v>4240.05</v>
      </c>
      <c r="H871" s="67" t="s">
        <v>4087</v>
      </c>
      <c r="I871" s="165" t="s">
        <v>4193</v>
      </c>
    </row>
    <row r="872" spans="1:12" x14ac:dyDescent="0.2">
      <c r="A872" s="199"/>
      <c r="B872" s="199"/>
      <c r="C872" s="199"/>
      <c r="D872" s="213"/>
      <c r="E872" s="78"/>
      <c r="F872" s="175"/>
      <c r="G872" s="186">
        <v>4240.0600000000004</v>
      </c>
      <c r="H872" s="183" t="s">
        <v>6198</v>
      </c>
      <c r="I872" s="75" t="s">
        <v>2055</v>
      </c>
      <c r="J872" s="162"/>
    </row>
    <row r="873" spans="1:12" x14ac:dyDescent="0.2">
      <c r="A873" s="199"/>
      <c r="B873" s="199"/>
      <c r="C873" s="199"/>
      <c r="D873" s="213"/>
      <c r="E873" s="78"/>
      <c r="F873" s="175"/>
      <c r="G873" s="186">
        <v>4240.07</v>
      </c>
      <c r="H873" s="185" t="s">
        <v>3299</v>
      </c>
      <c r="I873" s="75"/>
      <c r="J873" s="162"/>
    </row>
    <row r="874" spans="1:12" x14ac:dyDescent="0.2">
      <c r="A874" s="199"/>
      <c r="B874" s="199"/>
      <c r="C874" s="199"/>
      <c r="D874" s="213"/>
      <c r="E874" s="78"/>
      <c r="F874" s="175"/>
      <c r="G874" s="168">
        <v>4240.1099999999997</v>
      </c>
      <c r="H874" s="67" t="s">
        <v>2273</v>
      </c>
      <c r="I874" s="165"/>
    </row>
    <row r="875" spans="1:12" x14ac:dyDescent="0.2">
      <c r="A875" s="199"/>
      <c r="B875" s="199"/>
      <c r="C875" s="199"/>
      <c r="D875" s="213"/>
      <c r="E875" s="78"/>
      <c r="F875" s="175"/>
      <c r="G875" s="168">
        <v>4240.12</v>
      </c>
      <c r="H875" s="67" t="s">
        <v>2016</v>
      </c>
      <c r="I875" s="165"/>
    </row>
    <row r="876" spans="1:12" x14ac:dyDescent="0.2">
      <c r="A876" s="199"/>
      <c r="B876" s="199"/>
      <c r="C876" s="199"/>
      <c r="D876" s="213"/>
      <c r="E876" s="78"/>
      <c r="F876" s="175"/>
      <c r="G876" s="168">
        <v>4240.13</v>
      </c>
      <c r="H876" s="67" t="s">
        <v>4085</v>
      </c>
      <c r="I876" s="165"/>
    </row>
    <row r="877" spans="1:12" x14ac:dyDescent="0.2">
      <c r="A877" s="199"/>
      <c r="B877" s="199"/>
      <c r="C877" s="199"/>
      <c r="D877" s="213"/>
      <c r="E877" s="78"/>
      <c r="F877" s="175"/>
      <c r="G877" s="168">
        <v>4240.1400000000003</v>
      </c>
      <c r="H877" s="67" t="s">
        <v>4086</v>
      </c>
      <c r="I877" s="165"/>
    </row>
    <row r="878" spans="1:12" x14ac:dyDescent="0.2">
      <c r="A878" s="199"/>
      <c r="B878" s="199"/>
      <c r="C878" s="199"/>
      <c r="D878" s="213"/>
      <c r="E878" s="78"/>
      <c r="F878" s="175"/>
      <c r="G878" s="179">
        <v>4240.2</v>
      </c>
      <c r="H878" s="67" t="s">
        <v>2015</v>
      </c>
      <c r="I878" s="165" t="s">
        <v>4194</v>
      </c>
    </row>
    <row r="879" spans="1:12" x14ac:dyDescent="0.2">
      <c r="A879" s="199"/>
      <c r="B879" s="199"/>
      <c r="C879" s="199"/>
      <c r="D879" s="213"/>
      <c r="E879" s="78"/>
      <c r="F879" s="175"/>
      <c r="G879" s="168">
        <v>4240.21</v>
      </c>
      <c r="H879" s="67" t="s">
        <v>3163</v>
      </c>
      <c r="I879" s="165"/>
    </row>
    <row r="880" spans="1:12" x14ac:dyDescent="0.2">
      <c r="A880" s="199"/>
      <c r="B880" s="199"/>
      <c r="C880" s="199"/>
      <c r="D880" s="213"/>
      <c r="E880" s="78"/>
      <c r="F880" s="175"/>
      <c r="G880" s="168">
        <v>4240.26</v>
      </c>
      <c r="H880" s="155" t="s">
        <v>6207</v>
      </c>
      <c r="I880" s="165"/>
      <c r="J880" s="162"/>
    </row>
    <row r="881" spans="1:10" x14ac:dyDescent="0.2">
      <c r="A881" s="199"/>
      <c r="B881" s="199"/>
      <c r="C881" s="199"/>
      <c r="D881" s="213"/>
      <c r="E881" s="78"/>
      <c r="F881" s="175"/>
      <c r="G881" s="179">
        <v>4240.3</v>
      </c>
      <c r="H881" s="155" t="s">
        <v>6734</v>
      </c>
      <c r="I881" s="469"/>
      <c r="J881" s="470" t="s">
        <v>6640</v>
      </c>
    </row>
    <row r="882" spans="1:10" x14ac:dyDescent="0.2">
      <c r="A882" s="199"/>
      <c r="B882" s="199"/>
      <c r="C882" s="199"/>
      <c r="D882" s="213"/>
      <c r="E882" s="78"/>
      <c r="F882" s="175"/>
      <c r="G882" s="168">
        <v>4240.3100000000004</v>
      </c>
      <c r="H882" s="67" t="s">
        <v>4195</v>
      </c>
      <c r="I882" s="165" t="s">
        <v>4196</v>
      </c>
    </row>
    <row r="883" spans="1:10" x14ac:dyDescent="0.2">
      <c r="A883" s="199"/>
      <c r="B883" s="199"/>
      <c r="C883" s="199"/>
      <c r="D883" s="213"/>
      <c r="E883" s="78"/>
      <c r="F883" s="175"/>
      <c r="G883" s="179">
        <v>4240.32</v>
      </c>
      <c r="H883" s="67" t="s">
        <v>4197</v>
      </c>
      <c r="I883" s="165" t="s">
        <v>4198</v>
      </c>
    </row>
    <row r="884" spans="1:10" x14ac:dyDescent="0.2">
      <c r="A884" s="199"/>
      <c r="B884" s="199"/>
      <c r="C884" s="199"/>
      <c r="D884" s="213"/>
      <c r="E884" s="78"/>
      <c r="F884" s="175"/>
      <c r="G884" s="168">
        <v>4240.41</v>
      </c>
      <c r="H884" s="67" t="s">
        <v>4199</v>
      </c>
      <c r="I884" s="165"/>
    </row>
    <row r="885" spans="1:10" ht="25.5" x14ac:dyDescent="0.2">
      <c r="A885" s="199"/>
      <c r="B885" s="199"/>
      <c r="C885" s="199"/>
      <c r="D885" s="213"/>
      <c r="E885" s="78"/>
      <c r="F885" s="175"/>
      <c r="G885" s="168">
        <v>4240.42</v>
      </c>
      <c r="H885" s="67" t="s">
        <v>4200</v>
      </c>
      <c r="I885" s="165" t="s">
        <v>4201</v>
      </c>
    </row>
    <row r="886" spans="1:10" x14ac:dyDescent="0.2">
      <c r="A886" s="199"/>
      <c r="B886" s="199"/>
      <c r="C886" s="199"/>
      <c r="D886" s="213"/>
      <c r="E886" s="78"/>
      <c r="F886" s="175"/>
      <c r="G886" s="168">
        <v>4240.43</v>
      </c>
      <c r="H886" s="432" t="s">
        <v>4202</v>
      </c>
      <c r="I886" s="165"/>
      <c r="J886" s="397" t="s">
        <v>6500</v>
      </c>
    </row>
    <row r="887" spans="1:10" x14ac:dyDescent="0.2">
      <c r="A887" s="199"/>
      <c r="B887" s="199"/>
      <c r="C887" s="199"/>
      <c r="D887" s="213"/>
      <c r="E887" s="78"/>
      <c r="F887" s="175"/>
      <c r="G887" s="168">
        <v>4240.4399999999996</v>
      </c>
      <c r="H887" s="432" t="s">
        <v>4203</v>
      </c>
      <c r="I887" s="222" t="s">
        <v>4204</v>
      </c>
      <c r="J887" s="430" t="s">
        <v>6500</v>
      </c>
    </row>
    <row r="888" spans="1:10" x14ac:dyDescent="0.2">
      <c r="A888" s="199"/>
      <c r="B888" s="199"/>
      <c r="C888" s="199"/>
      <c r="D888" s="213"/>
      <c r="E888" s="78"/>
      <c r="F888" s="175"/>
      <c r="G888" s="168">
        <v>4240.45</v>
      </c>
      <c r="H888" s="155" t="s">
        <v>6412</v>
      </c>
      <c r="I888" s="165" t="s">
        <v>6414</v>
      </c>
      <c r="J888" s="397"/>
    </row>
    <row r="889" spans="1:10" x14ac:dyDescent="0.2">
      <c r="A889" s="199"/>
      <c r="B889" s="199"/>
      <c r="C889" s="199"/>
      <c r="D889" s="213"/>
      <c r="E889" s="78"/>
      <c r="F889" s="175"/>
      <c r="G889" s="179">
        <v>4240.5</v>
      </c>
      <c r="H889" s="67" t="s">
        <v>4088</v>
      </c>
      <c r="I889" s="165"/>
    </row>
    <row r="890" spans="1:10" x14ac:dyDescent="0.2">
      <c r="A890" s="199"/>
      <c r="B890" s="199"/>
      <c r="C890" s="199"/>
      <c r="D890" s="213"/>
      <c r="E890" s="78"/>
      <c r="F890" s="175"/>
      <c r="G890" s="168">
        <v>4240.51</v>
      </c>
      <c r="H890" s="67" t="s">
        <v>4205</v>
      </c>
      <c r="I890" s="165"/>
      <c r="J890" s="497" t="s">
        <v>6275</v>
      </c>
    </row>
    <row r="891" spans="1:10" x14ac:dyDescent="0.2">
      <c r="A891" s="199"/>
      <c r="B891" s="199"/>
      <c r="C891" s="199"/>
      <c r="D891" s="213"/>
      <c r="E891" s="78"/>
      <c r="F891" s="175"/>
      <c r="G891" s="168">
        <v>4240.5200000000004</v>
      </c>
      <c r="H891" s="67" t="s">
        <v>4089</v>
      </c>
      <c r="I891" s="165"/>
      <c r="J891" s="496"/>
    </row>
    <row r="892" spans="1:10" x14ac:dyDescent="0.2">
      <c r="A892" s="199"/>
      <c r="B892" s="199"/>
      <c r="C892" s="199"/>
      <c r="D892" s="213"/>
      <c r="E892" s="78"/>
      <c r="F892" s="175"/>
      <c r="G892" s="168">
        <v>4240.53</v>
      </c>
      <c r="H892" s="67" t="s">
        <v>4206</v>
      </c>
      <c r="I892" s="165"/>
      <c r="J892" s="496"/>
    </row>
    <row r="893" spans="1:10" x14ac:dyDescent="0.2">
      <c r="A893" s="199"/>
      <c r="B893" s="199"/>
      <c r="C893" s="199"/>
      <c r="D893" s="213"/>
      <c r="E893" s="78"/>
      <c r="F893" s="175"/>
      <c r="G893" s="168">
        <v>4240.54</v>
      </c>
      <c r="H893" s="67" t="s">
        <v>4090</v>
      </c>
      <c r="I893" s="165"/>
      <c r="J893" s="496"/>
    </row>
    <row r="894" spans="1:10" x14ac:dyDescent="0.2">
      <c r="A894" s="199"/>
      <c r="B894" s="199"/>
      <c r="C894" s="199"/>
      <c r="D894" s="213"/>
      <c r="E894" s="78"/>
      <c r="F894" s="175"/>
      <c r="G894" s="168">
        <v>4240.55</v>
      </c>
      <c r="H894" s="67" t="s">
        <v>4091</v>
      </c>
      <c r="I894" s="165"/>
      <c r="J894" s="496"/>
    </row>
    <row r="895" spans="1:10" x14ac:dyDescent="0.2">
      <c r="A895" s="199"/>
      <c r="B895" s="199"/>
      <c r="C895" s="199"/>
      <c r="D895" s="213"/>
      <c r="E895" s="78"/>
      <c r="F895" s="175"/>
      <c r="G895" s="168">
        <v>4240.5600000000004</v>
      </c>
      <c r="H895" s="67" t="s">
        <v>4207</v>
      </c>
      <c r="I895" s="165" t="s">
        <v>4204</v>
      </c>
      <c r="J895" s="496"/>
    </row>
    <row r="896" spans="1:10" x14ac:dyDescent="0.2">
      <c r="A896" s="199"/>
      <c r="B896" s="199"/>
      <c r="C896" s="199"/>
      <c r="D896" s="213"/>
      <c r="E896" s="78"/>
      <c r="F896" s="175"/>
      <c r="G896" s="168">
        <v>4240.57</v>
      </c>
      <c r="H896" s="406" t="s">
        <v>6447</v>
      </c>
      <c r="I896" s="165"/>
      <c r="J896" s="407"/>
    </row>
    <row r="897" spans="1:10" x14ac:dyDescent="0.2">
      <c r="A897" s="199"/>
      <c r="B897" s="199"/>
      <c r="C897" s="199"/>
      <c r="D897" s="213"/>
      <c r="E897" s="78"/>
      <c r="F897" s="175"/>
      <c r="G897" s="168">
        <v>4240.6099999999997</v>
      </c>
      <c r="H897" s="85" t="s">
        <v>6570</v>
      </c>
      <c r="I897" s="495" t="s">
        <v>6576</v>
      </c>
      <c r="J897" s="459" t="s">
        <v>6571</v>
      </c>
    </row>
    <row r="898" spans="1:10" x14ac:dyDescent="0.2">
      <c r="A898" s="199"/>
      <c r="B898" s="199"/>
      <c r="C898" s="199"/>
      <c r="D898" s="213"/>
      <c r="E898" s="78"/>
      <c r="F898" s="175"/>
      <c r="G898" s="168">
        <v>4240.62</v>
      </c>
      <c r="H898" s="85" t="s">
        <v>6569</v>
      </c>
      <c r="I898" s="496"/>
      <c r="J898" s="459" t="s">
        <v>6571</v>
      </c>
    </row>
    <row r="899" spans="1:10" x14ac:dyDescent="0.2">
      <c r="A899" s="199"/>
      <c r="B899" s="199"/>
      <c r="C899" s="199"/>
      <c r="D899" s="213"/>
      <c r="E899" s="78"/>
      <c r="F899" s="175"/>
      <c r="G899" s="168">
        <v>4240.63</v>
      </c>
      <c r="H899" s="85" t="s">
        <v>6568</v>
      </c>
      <c r="I899" s="496"/>
      <c r="J899" s="459" t="s">
        <v>6571</v>
      </c>
    </row>
    <row r="900" spans="1:10" x14ac:dyDescent="0.2">
      <c r="A900" s="199"/>
      <c r="B900" s="199"/>
      <c r="C900" s="199"/>
      <c r="D900" s="213"/>
      <c r="E900" s="78"/>
      <c r="F900" s="175"/>
      <c r="G900" s="168">
        <v>4240.67</v>
      </c>
      <c r="H900" s="85" t="s">
        <v>6567</v>
      </c>
      <c r="I900" s="165"/>
      <c r="J900" s="459" t="s">
        <v>6571</v>
      </c>
    </row>
    <row r="901" spans="1:10" x14ac:dyDescent="0.2">
      <c r="A901" s="199"/>
      <c r="B901" s="199"/>
      <c r="C901" s="199"/>
      <c r="D901" s="213"/>
      <c r="E901" s="78"/>
      <c r="F901" s="175"/>
      <c r="G901" s="168">
        <v>4240.71</v>
      </c>
      <c r="H901" s="187" t="s">
        <v>2562</v>
      </c>
      <c r="I901" s="165"/>
      <c r="J901" s="162"/>
    </row>
    <row r="902" spans="1:10" x14ac:dyDescent="0.2">
      <c r="A902" s="199"/>
      <c r="B902" s="199"/>
      <c r="C902" s="199"/>
      <c r="D902" s="213"/>
      <c r="E902" s="78"/>
      <c r="F902" s="175"/>
      <c r="G902" s="168">
        <v>4240.72</v>
      </c>
      <c r="H902" s="155" t="s">
        <v>6199</v>
      </c>
      <c r="I902" s="165"/>
      <c r="J902" s="162"/>
    </row>
    <row r="903" spans="1:10" x14ac:dyDescent="0.2">
      <c r="A903" s="199"/>
      <c r="B903" s="199"/>
      <c r="C903" s="199"/>
      <c r="D903" s="213"/>
      <c r="E903" s="78"/>
      <c r="F903" s="175"/>
      <c r="G903" s="168">
        <v>4240.7299999999996</v>
      </c>
      <c r="H903" s="155" t="s">
        <v>6210</v>
      </c>
      <c r="I903" s="165"/>
      <c r="J903" s="162"/>
    </row>
    <row r="904" spans="1:10" x14ac:dyDescent="0.2">
      <c r="A904" s="199"/>
      <c r="B904" s="199"/>
      <c r="C904" s="199"/>
      <c r="D904" s="213"/>
      <c r="E904" s="78"/>
      <c r="F904" s="175"/>
      <c r="G904" s="168">
        <v>4240.75</v>
      </c>
      <c r="H904" s="67" t="s">
        <v>3164</v>
      </c>
      <c r="I904" s="165"/>
      <c r="J904" s="162"/>
    </row>
    <row r="905" spans="1:10" x14ac:dyDescent="0.2">
      <c r="A905" s="199"/>
      <c r="B905" s="199"/>
      <c r="C905" s="199"/>
      <c r="D905" s="213"/>
      <c r="E905" s="78"/>
      <c r="F905" s="175"/>
      <c r="G905" s="168">
        <v>4240.76</v>
      </c>
      <c r="H905" s="67" t="s">
        <v>4098</v>
      </c>
      <c r="I905" s="165"/>
      <c r="J905" s="162"/>
    </row>
    <row r="906" spans="1:10" x14ac:dyDescent="0.2">
      <c r="A906" s="199"/>
      <c r="B906" s="199"/>
      <c r="C906" s="199"/>
      <c r="D906" s="213"/>
      <c r="E906" s="78"/>
      <c r="F906" s="175"/>
      <c r="G906" s="168">
        <v>4240.7700000000004</v>
      </c>
      <c r="H906" s="67" t="s">
        <v>4212</v>
      </c>
      <c r="I906" s="165"/>
    </row>
    <row r="907" spans="1:10" x14ac:dyDescent="0.2">
      <c r="A907" s="199"/>
      <c r="B907" s="199"/>
      <c r="C907" s="199"/>
      <c r="D907" s="213"/>
      <c r="E907" s="78"/>
      <c r="F907" s="175"/>
      <c r="G907" s="168">
        <v>4240.78</v>
      </c>
      <c r="H907" s="471" t="s">
        <v>6698</v>
      </c>
      <c r="I907" s="469"/>
      <c r="J907" s="65" t="s">
        <v>6699</v>
      </c>
    </row>
    <row r="908" spans="1:10" x14ac:dyDescent="0.2">
      <c r="A908" s="199"/>
      <c r="B908" s="199"/>
      <c r="C908" s="199"/>
      <c r="D908" s="213"/>
      <c r="E908" s="78"/>
      <c r="F908" s="175"/>
      <c r="G908" s="168">
        <v>4240.8100000000004</v>
      </c>
      <c r="H908" s="67" t="s">
        <v>3165</v>
      </c>
      <c r="I908" s="165" t="s">
        <v>4211</v>
      </c>
    </row>
    <row r="909" spans="1:10" x14ac:dyDescent="0.2">
      <c r="A909" s="199">
        <v>1</v>
      </c>
      <c r="B909" s="199">
        <v>1</v>
      </c>
      <c r="C909" s="199">
        <v>3</v>
      </c>
      <c r="D909" s="213">
        <v>1</v>
      </c>
      <c r="E909" s="78">
        <v>425</v>
      </c>
      <c r="F909" s="175">
        <v>425</v>
      </c>
      <c r="G909" s="175" t="s">
        <v>2100</v>
      </c>
      <c r="H909" s="165" t="s">
        <v>2359</v>
      </c>
      <c r="I909" s="165" t="s">
        <v>2842</v>
      </c>
    </row>
    <row r="910" spans="1:10" ht="38.25" x14ac:dyDescent="0.2">
      <c r="A910" s="199">
        <v>2</v>
      </c>
      <c r="B910" s="199">
        <v>1</v>
      </c>
      <c r="C910" s="199">
        <v>4</v>
      </c>
      <c r="D910" s="213">
        <v>1</v>
      </c>
      <c r="E910" s="78">
        <v>4250</v>
      </c>
      <c r="F910" s="175">
        <v>4250</v>
      </c>
      <c r="G910" s="175" t="s">
        <v>2100</v>
      </c>
      <c r="H910" s="165" t="s">
        <v>3424</v>
      </c>
      <c r="I910" s="165" t="s">
        <v>3425</v>
      </c>
    </row>
    <row r="911" spans="1:10" x14ac:dyDescent="0.2">
      <c r="A911" s="199"/>
      <c r="B911" s="199"/>
      <c r="C911" s="199"/>
      <c r="D911" s="213"/>
      <c r="E911" s="78"/>
      <c r="F911" s="175"/>
      <c r="G911" s="168" t="s">
        <v>4099</v>
      </c>
      <c r="H911" s="232" t="s">
        <v>4112</v>
      </c>
      <c r="I911" s="165"/>
    </row>
    <row r="912" spans="1:10" x14ac:dyDescent="0.2">
      <c r="A912" s="199"/>
      <c r="B912" s="199"/>
      <c r="C912" s="199"/>
      <c r="D912" s="213"/>
      <c r="E912" s="78"/>
      <c r="F912" s="175"/>
      <c r="G912" s="168" t="s">
        <v>4100</v>
      </c>
      <c r="H912" s="232" t="s">
        <v>4113</v>
      </c>
      <c r="I912" s="165"/>
    </row>
    <row r="913" spans="1:10" x14ac:dyDescent="0.2">
      <c r="A913" s="199"/>
      <c r="B913" s="199"/>
      <c r="C913" s="199"/>
      <c r="D913" s="213"/>
      <c r="E913" s="78"/>
      <c r="F913" s="175"/>
      <c r="G913" s="168" t="s">
        <v>4101</v>
      </c>
      <c r="H913" s="232" t="s">
        <v>4114</v>
      </c>
      <c r="I913" s="165"/>
    </row>
    <row r="914" spans="1:10" x14ac:dyDescent="0.2">
      <c r="A914" s="199"/>
      <c r="B914" s="199"/>
      <c r="C914" s="199"/>
      <c r="D914" s="213"/>
      <c r="E914" s="78"/>
      <c r="F914" s="175"/>
      <c r="G914" s="168" t="s">
        <v>4102</v>
      </c>
      <c r="H914" s="232" t="s">
        <v>2539</v>
      </c>
      <c r="I914" s="165"/>
    </row>
    <row r="915" spans="1:10" x14ac:dyDescent="0.2">
      <c r="A915" s="199"/>
      <c r="B915" s="199"/>
      <c r="C915" s="199"/>
      <c r="D915" s="213"/>
      <c r="E915" s="78"/>
      <c r="F915" s="175"/>
      <c r="G915" s="168" t="s">
        <v>4103</v>
      </c>
      <c r="H915" s="232" t="s">
        <v>1560</v>
      </c>
      <c r="I915" s="165"/>
    </row>
    <row r="916" spans="1:10" ht="25.5" x14ac:dyDescent="0.2">
      <c r="A916" s="199"/>
      <c r="B916" s="199"/>
      <c r="C916" s="199"/>
      <c r="D916" s="213"/>
      <c r="E916" s="78"/>
      <c r="F916" s="175"/>
      <c r="G916" s="168" t="s">
        <v>4104</v>
      </c>
      <c r="H916" s="232" t="s">
        <v>3476</v>
      </c>
      <c r="I916" s="165"/>
    </row>
    <row r="917" spans="1:10" x14ac:dyDescent="0.2">
      <c r="A917" s="199"/>
      <c r="B917" s="199"/>
      <c r="C917" s="199"/>
      <c r="D917" s="213"/>
      <c r="E917" s="78"/>
      <c r="F917" s="175"/>
      <c r="G917" s="168" t="s">
        <v>4105</v>
      </c>
      <c r="H917" s="232" t="s">
        <v>3477</v>
      </c>
      <c r="I917" s="165"/>
    </row>
    <row r="918" spans="1:10" x14ac:dyDescent="0.2">
      <c r="A918" s="199"/>
      <c r="B918" s="199"/>
      <c r="C918" s="199"/>
      <c r="D918" s="213"/>
      <c r="E918" s="78"/>
      <c r="F918" s="175"/>
      <c r="G918" s="168" t="s">
        <v>4106</v>
      </c>
      <c r="H918" s="232" t="s">
        <v>2132</v>
      </c>
      <c r="I918" s="165"/>
    </row>
    <row r="919" spans="1:10" x14ac:dyDescent="0.2">
      <c r="A919" s="199"/>
      <c r="B919" s="199"/>
      <c r="C919" s="199"/>
      <c r="D919" s="213"/>
      <c r="E919" s="78"/>
      <c r="F919" s="175"/>
      <c r="G919" s="168" t="s">
        <v>4107</v>
      </c>
      <c r="H919" s="67" t="s">
        <v>4110</v>
      </c>
      <c r="I919" s="165"/>
    </row>
    <row r="920" spans="1:10" x14ac:dyDescent="0.2">
      <c r="A920" s="199"/>
      <c r="B920" s="199"/>
      <c r="C920" s="199"/>
      <c r="D920" s="213"/>
      <c r="E920" s="78"/>
      <c r="F920" s="175"/>
      <c r="G920" s="168" t="s">
        <v>4108</v>
      </c>
      <c r="H920" s="67" t="s">
        <v>4111</v>
      </c>
      <c r="I920" s="165"/>
    </row>
    <row r="921" spans="1:10" x14ac:dyDescent="0.2">
      <c r="A921" s="199"/>
      <c r="B921" s="199"/>
      <c r="C921" s="199"/>
      <c r="D921" s="213"/>
      <c r="E921" s="78"/>
      <c r="F921" s="175"/>
      <c r="G921" s="168" t="s">
        <v>4109</v>
      </c>
      <c r="H921" s="155" t="s">
        <v>4175</v>
      </c>
      <c r="I921" s="165"/>
    </row>
    <row r="922" spans="1:10" x14ac:dyDescent="0.2">
      <c r="A922" s="199"/>
      <c r="B922" s="199"/>
      <c r="C922" s="199"/>
      <c r="D922" s="213"/>
      <c r="E922" s="78"/>
      <c r="F922" s="175"/>
      <c r="G922" s="168">
        <v>4250.6099999999997</v>
      </c>
      <c r="H922" s="67" t="s">
        <v>4208</v>
      </c>
      <c r="I922" s="165"/>
    </row>
    <row r="923" spans="1:10" x14ac:dyDescent="0.2">
      <c r="A923" s="199"/>
      <c r="B923" s="199"/>
      <c r="C923" s="199"/>
      <c r="D923" s="213"/>
      <c r="E923" s="78"/>
      <c r="F923" s="175"/>
      <c r="G923" s="168">
        <v>4250.62</v>
      </c>
      <c r="H923" s="67" t="s">
        <v>4092</v>
      </c>
      <c r="I923" s="165"/>
    </row>
    <row r="924" spans="1:10" x14ac:dyDescent="0.2">
      <c r="A924" s="199"/>
      <c r="B924" s="199"/>
      <c r="C924" s="199"/>
      <c r="D924" s="213"/>
      <c r="E924" s="78"/>
      <c r="F924" s="175"/>
      <c r="G924" s="168">
        <v>4250.63</v>
      </c>
      <c r="H924" s="67" t="s">
        <v>4093</v>
      </c>
      <c r="I924" s="165"/>
    </row>
    <row r="925" spans="1:10" x14ac:dyDescent="0.2">
      <c r="A925" s="199"/>
      <c r="B925" s="199"/>
      <c r="C925" s="199"/>
      <c r="D925" s="213"/>
      <c r="E925" s="78"/>
      <c r="F925" s="175"/>
      <c r="G925" s="168">
        <v>4250.6400000000003</v>
      </c>
      <c r="H925" s="67" t="s">
        <v>4094</v>
      </c>
      <c r="I925" s="165"/>
    </row>
    <row r="926" spans="1:10" x14ac:dyDescent="0.2">
      <c r="A926" s="199"/>
      <c r="B926" s="199"/>
      <c r="C926" s="199"/>
      <c r="D926" s="213"/>
      <c r="E926" s="78"/>
      <c r="F926" s="175"/>
      <c r="G926" s="168">
        <v>4250.6499999999996</v>
      </c>
      <c r="H926" s="67" t="s">
        <v>4095</v>
      </c>
      <c r="I926" s="165"/>
    </row>
    <row r="927" spans="1:10" x14ac:dyDescent="0.2">
      <c r="A927" s="199"/>
      <c r="B927" s="199"/>
      <c r="C927" s="199"/>
      <c r="D927" s="213"/>
      <c r="E927" s="78"/>
      <c r="F927" s="175"/>
      <c r="G927" s="168">
        <v>4250.66</v>
      </c>
      <c r="H927" s="67" t="s">
        <v>4209</v>
      </c>
      <c r="I927" s="165" t="s">
        <v>4204</v>
      </c>
    </row>
    <row r="928" spans="1:10" x14ac:dyDescent="0.2">
      <c r="A928" s="199"/>
      <c r="B928" s="199"/>
      <c r="C928" s="199"/>
      <c r="D928" s="213"/>
      <c r="E928" s="78"/>
      <c r="F928" s="175"/>
      <c r="G928" s="168">
        <v>4250.67</v>
      </c>
      <c r="H928" s="471" t="s">
        <v>6735</v>
      </c>
      <c r="I928" s="469"/>
      <c r="J928" s="470" t="s">
        <v>6736</v>
      </c>
    </row>
    <row r="929" spans="1:12" x14ac:dyDescent="0.2">
      <c r="A929" s="199"/>
      <c r="B929" s="199"/>
      <c r="C929" s="199"/>
      <c r="D929" s="213"/>
      <c r="E929" s="78"/>
      <c r="F929" s="175"/>
      <c r="G929" s="168">
        <v>4250.71</v>
      </c>
      <c r="H929" s="85" t="s">
        <v>4210</v>
      </c>
      <c r="I929" s="165"/>
      <c r="J929" s="162"/>
    </row>
    <row r="930" spans="1:12" x14ac:dyDescent="0.2">
      <c r="A930" s="199"/>
      <c r="B930" s="199"/>
      <c r="C930" s="199"/>
      <c r="D930" s="213"/>
      <c r="E930" s="78"/>
      <c r="F930" s="175"/>
      <c r="G930" s="168">
        <v>4250.72</v>
      </c>
      <c r="H930" s="67" t="s">
        <v>4097</v>
      </c>
      <c r="I930" s="13"/>
    </row>
    <row r="931" spans="1:12" x14ac:dyDescent="0.2">
      <c r="A931" s="199"/>
      <c r="B931" s="199"/>
      <c r="C931" s="199"/>
      <c r="D931" s="213"/>
      <c r="E931" s="78"/>
      <c r="F931" s="175"/>
      <c r="G931" s="168">
        <v>4250.7299999999996</v>
      </c>
      <c r="H931" s="67" t="s">
        <v>4096</v>
      </c>
      <c r="I931" s="165"/>
    </row>
    <row r="932" spans="1:12" x14ac:dyDescent="0.2">
      <c r="A932" s="199"/>
      <c r="B932" s="199"/>
      <c r="C932" s="199"/>
      <c r="D932" s="213"/>
      <c r="E932" s="78"/>
      <c r="F932" s="175"/>
      <c r="G932" s="168">
        <v>4250.78</v>
      </c>
      <c r="H932" s="155" t="s">
        <v>2571</v>
      </c>
      <c r="I932" s="165"/>
      <c r="J932" s="162"/>
    </row>
    <row r="933" spans="1:12" x14ac:dyDescent="0.2">
      <c r="A933" s="199"/>
      <c r="B933" s="199"/>
      <c r="C933" s="199"/>
      <c r="D933" s="213"/>
      <c r="E933" s="78"/>
      <c r="F933" s="175"/>
      <c r="G933" s="168">
        <v>4250.8100000000004</v>
      </c>
      <c r="H933" s="155" t="s">
        <v>3136</v>
      </c>
      <c r="I933" s="165"/>
      <c r="J933" s="162"/>
    </row>
    <row r="934" spans="1:12" x14ac:dyDescent="0.2">
      <c r="A934" s="199"/>
      <c r="B934" s="199"/>
      <c r="C934" s="199"/>
      <c r="D934" s="213"/>
      <c r="E934" s="78"/>
      <c r="F934" s="175"/>
      <c r="G934" s="168">
        <v>4250.82</v>
      </c>
      <c r="H934" s="155" t="s">
        <v>3137</v>
      </c>
      <c r="I934" s="165"/>
      <c r="J934" s="162"/>
    </row>
    <row r="935" spans="1:12" x14ac:dyDescent="0.2">
      <c r="A935" s="199"/>
      <c r="B935" s="199"/>
      <c r="C935" s="199"/>
      <c r="D935" s="213"/>
      <c r="E935" s="78"/>
      <c r="F935" s="175"/>
      <c r="G935" s="168">
        <v>4250.83</v>
      </c>
      <c r="H935" s="155" t="s">
        <v>3138</v>
      </c>
      <c r="I935" s="165"/>
      <c r="J935" s="162"/>
    </row>
    <row r="936" spans="1:12" ht="25.5" x14ac:dyDescent="0.2">
      <c r="A936" s="199"/>
      <c r="B936" s="199"/>
      <c r="C936" s="199"/>
      <c r="D936" s="213"/>
      <c r="E936" s="78"/>
      <c r="F936" s="175"/>
      <c r="G936" s="168">
        <v>4250.84</v>
      </c>
      <c r="H936" s="155" t="s">
        <v>3139</v>
      </c>
      <c r="I936" s="165"/>
      <c r="J936" s="162"/>
    </row>
    <row r="937" spans="1:12" x14ac:dyDescent="0.2">
      <c r="A937" s="199"/>
      <c r="B937" s="199"/>
      <c r="C937" s="199"/>
      <c r="D937" s="213"/>
      <c r="E937" s="78"/>
      <c r="F937" s="175"/>
      <c r="G937" s="168">
        <v>4250.8500000000004</v>
      </c>
      <c r="H937" s="155" t="s">
        <v>6501</v>
      </c>
      <c r="I937" s="165" t="s">
        <v>4204</v>
      </c>
      <c r="J937" s="430" t="s">
        <v>6503</v>
      </c>
    </row>
    <row r="938" spans="1:12" x14ac:dyDescent="0.2">
      <c r="A938" s="199"/>
      <c r="B938" s="199"/>
      <c r="C938" s="199"/>
      <c r="D938" s="213"/>
      <c r="E938" s="78"/>
      <c r="F938" s="175"/>
      <c r="G938" s="168">
        <v>4250.88</v>
      </c>
      <c r="H938" s="155" t="s">
        <v>2573</v>
      </c>
      <c r="I938" s="165"/>
      <c r="J938" s="162"/>
    </row>
    <row r="939" spans="1:12" ht="56.25" x14ac:dyDescent="0.2">
      <c r="A939" s="199">
        <v>1</v>
      </c>
      <c r="B939" s="199">
        <v>1</v>
      </c>
      <c r="C939" s="199">
        <v>3</v>
      </c>
      <c r="D939" s="213">
        <v>1</v>
      </c>
      <c r="E939" s="78">
        <v>426</v>
      </c>
      <c r="F939" s="175">
        <v>426</v>
      </c>
      <c r="G939" s="175" t="s">
        <v>2100</v>
      </c>
      <c r="H939" s="165" t="s">
        <v>2258</v>
      </c>
      <c r="I939" s="165" t="s">
        <v>2842</v>
      </c>
      <c r="J939" s="396" t="s">
        <v>6578</v>
      </c>
    </row>
    <row r="940" spans="1:12" ht="153" x14ac:dyDescent="0.2">
      <c r="A940" s="199">
        <v>2</v>
      </c>
      <c r="B940" s="199">
        <v>1</v>
      </c>
      <c r="C940" s="199">
        <v>4</v>
      </c>
      <c r="D940" s="213">
        <v>1</v>
      </c>
      <c r="E940" s="78">
        <v>4260</v>
      </c>
      <c r="F940" s="175">
        <v>4260</v>
      </c>
      <c r="G940" s="175" t="s">
        <v>2100</v>
      </c>
      <c r="H940" s="165" t="s">
        <v>4328</v>
      </c>
      <c r="I940" s="165" t="s">
        <v>6587</v>
      </c>
      <c r="J940" s="162" t="s">
        <v>6611</v>
      </c>
      <c r="L940" s="162"/>
    </row>
    <row r="941" spans="1:12" x14ac:dyDescent="0.2">
      <c r="A941" s="199"/>
      <c r="B941" s="199"/>
      <c r="C941" s="199"/>
      <c r="D941" s="213"/>
      <c r="E941" s="78"/>
      <c r="F941" s="175"/>
      <c r="G941" s="168" t="s">
        <v>4115</v>
      </c>
      <c r="H941" s="233" t="s">
        <v>2025</v>
      </c>
      <c r="I941" s="165"/>
    </row>
    <row r="942" spans="1:12" x14ac:dyDescent="0.2">
      <c r="A942" s="199"/>
      <c r="B942" s="199"/>
      <c r="C942" s="199"/>
      <c r="D942" s="213"/>
      <c r="E942" s="78"/>
      <c r="F942" s="175"/>
      <c r="G942" s="168" t="s">
        <v>4116</v>
      </c>
      <c r="H942" s="232" t="s">
        <v>2028</v>
      </c>
      <c r="I942" s="165"/>
    </row>
    <row r="943" spans="1:12" ht="25.5" x14ac:dyDescent="0.2">
      <c r="A943" s="199"/>
      <c r="B943" s="199"/>
      <c r="C943" s="199"/>
      <c r="D943" s="213"/>
      <c r="E943" s="78"/>
      <c r="F943" s="175"/>
      <c r="G943" s="168" t="s">
        <v>4117</v>
      </c>
      <c r="H943" s="232" t="s">
        <v>3482</v>
      </c>
      <c r="I943" s="165"/>
    </row>
    <row r="944" spans="1:12" x14ac:dyDescent="0.2">
      <c r="A944" s="199"/>
      <c r="B944" s="199"/>
      <c r="C944" s="199"/>
      <c r="D944" s="213"/>
      <c r="E944" s="78"/>
      <c r="F944" s="175"/>
      <c r="G944" s="168" t="s">
        <v>4118</v>
      </c>
      <c r="H944" s="234" t="s">
        <v>4176</v>
      </c>
      <c r="I944" s="165" t="s">
        <v>4177</v>
      </c>
    </row>
    <row r="945" spans="1:10" x14ac:dyDescent="0.2">
      <c r="A945" s="199"/>
      <c r="B945" s="199"/>
      <c r="C945" s="199"/>
      <c r="D945" s="213"/>
      <c r="E945" s="78"/>
      <c r="F945" s="175"/>
      <c r="G945" s="168" t="s">
        <v>4119</v>
      </c>
      <c r="H945" s="232" t="s">
        <v>3481</v>
      </c>
      <c r="I945" s="165"/>
    </row>
    <row r="946" spans="1:10" x14ac:dyDescent="0.2">
      <c r="A946" s="199"/>
      <c r="B946" s="199"/>
      <c r="C946" s="199"/>
      <c r="D946" s="213"/>
      <c r="E946" s="78"/>
      <c r="F946" s="175"/>
      <c r="G946" s="168" t="s">
        <v>4120</v>
      </c>
      <c r="H946" s="232" t="s">
        <v>3483</v>
      </c>
      <c r="I946" s="165"/>
    </row>
    <row r="947" spans="1:10" ht="38.25" x14ac:dyDescent="0.2">
      <c r="A947" s="199"/>
      <c r="B947" s="199"/>
      <c r="C947" s="199"/>
      <c r="D947" s="213"/>
      <c r="E947" s="78"/>
      <c r="F947" s="175"/>
      <c r="G947" s="168" t="s">
        <v>4121</v>
      </c>
      <c r="H947" s="232" t="s">
        <v>3484</v>
      </c>
      <c r="I947" s="165"/>
    </row>
    <row r="948" spans="1:10" x14ac:dyDescent="0.2">
      <c r="A948" s="199"/>
      <c r="B948" s="199"/>
      <c r="C948" s="199"/>
      <c r="D948" s="213"/>
      <c r="E948" s="78"/>
      <c r="F948" s="175"/>
      <c r="G948" s="168" t="s">
        <v>4122</v>
      </c>
      <c r="H948" s="235" t="s">
        <v>4126</v>
      </c>
      <c r="I948" s="165"/>
    </row>
    <row r="949" spans="1:10" ht="38.25" x14ac:dyDescent="0.2">
      <c r="A949" s="199"/>
      <c r="B949" s="199"/>
      <c r="C949" s="199"/>
      <c r="D949" s="213"/>
      <c r="E949" s="78"/>
      <c r="F949" s="175"/>
      <c r="G949" s="168" t="s">
        <v>4123</v>
      </c>
      <c r="H949" s="232" t="s">
        <v>6202</v>
      </c>
      <c r="I949" s="230" t="s">
        <v>6204</v>
      </c>
      <c r="J949" s="162"/>
    </row>
    <row r="950" spans="1:10" ht="38.25" x14ac:dyDescent="0.2">
      <c r="A950" s="199"/>
      <c r="B950" s="199"/>
      <c r="C950" s="199"/>
      <c r="D950" s="213"/>
      <c r="E950" s="78"/>
      <c r="F950" s="175"/>
      <c r="G950" s="168" t="s">
        <v>4124</v>
      </c>
      <c r="H950" s="232" t="s">
        <v>6203</v>
      </c>
      <c r="I950" s="230" t="s">
        <v>6205</v>
      </c>
      <c r="J950" s="162"/>
    </row>
    <row r="951" spans="1:10" ht="25.5" x14ac:dyDescent="0.2">
      <c r="A951" s="199"/>
      <c r="B951" s="199"/>
      <c r="C951" s="199"/>
      <c r="D951" s="213"/>
      <c r="E951" s="78"/>
      <c r="F951" s="175"/>
      <c r="G951" s="168" t="s">
        <v>6201</v>
      </c>
      <c r="H951" s="232" t="s">
        <v>3553</v>
      </c>
      <c r="I951" s="165"/>
      <c r="J951" s="162"/>
    </row>
    <row r="952" spans="1:10" x14ac:dyDescent="0.2">
      <c r="A952" s="199"/>
      <c r="B952" s="199"/>
      <c r="C952" s="199"/>
      <c r="D952" s="213"/>
      <c r="E952" s="78"/>
      <c r="F952" s="175"/>
      <c r="G952" s="168" t="s">
        <v>4125</v>
      </c>
      <c r="H952" s="232" t="s">
        <v>2574</v>
      </c>
      <c r="I952" s="165"/>
    </row>
    <row r="953" spans="1:10" ht="25.5" x14ac:dyDescent="0.2">
      <c r="A953" s="199"/>
      <c r="B953" s="199"/>
      <c r="C953" s="199"/>
      <c r="D953" s="213"/>
      <c r="E953" s="78"/>
      <c r="F953" s="175"/>
      <c r="G953" s="168">
        <v>4260.21</v>
      </c>
      <c r="H953" s="233" t="s">
        <v>6662</v>
      </c>
      <c r="I953" s="469"/>
      <c r="J953" s="470" t="s">
        <v>6737</v>
      </c>
    </row>
    <row r="954" spans="1:10" x14ac:dyDescent="0.2">
      <c r="A954" s="199"/>
      <c r="B954" s="199"/>
      <c r="C954" s="199"/>
      <c r="D954" s="213"/>
      <c r="E954" s="78"/>
      <c r="F954" s="175"/>
      <c r="G954" s="168" t="s">
        <v>4134</v>
      </c>
      <c r="H954" s="233" t="s">
        <v>2026</v>
      </c>
      <c r="I954" s="165"/>
    </row>
    <row r="955" spans="1:10" x14ac:dyDescent="0.2">
      <c r="A955" s="199"/>
      <c r="B955" s="199"/>
      <c r="C955" s="199"/>
      <c r="D955" s="213"/>
      <c r="E955" s="78"/>
      <c r="F955" s="175"/>
      <c r="G955" s="168" t="s">
        <v>4135</v>
      </c>
      <c r="H955" s="67" t="s">
        <v>4127</v>
      </c>
      <c r="I955" s="165"/>
    </row>
    <row r="956" spans="1:10" x14ac:dyDescent="0.2">
      <c r="A956" s="199"/>
      <c r="B956" s="199"/>
      <c r="C956" s="199"/>
      <c r="D956" s="213"/>
      <c r="E956" s="78"/>
      <c r="F956" s="175"/>
      <c r="G956" s="168" t="s">
        <v>4136</v>
      </c>
      <c r="H956" s="67" t="s">
        <v>4128</v>
      </c>
      <c r="I956" s="165"/>
    </row>
    <row r="957" spans="1:10" x14ac:dyDescent="0.2">
      <c r="A957" s="199"/>
      <c r="B957" s="199"/>
      <c r="C957" s="199"/>
      <c r="D957" s="213"/>
      <c r="E957" s="78"/>
      <c r="F957" s="175"/>
      <c r="G957" s="168" t="s">
        <v>4137</v>
      </c>
      <c r="H957" s="67" t="s">
        <v>4129</v>
      </c>
      <c r="I957" s="165"/>
    </row>
    <row r="958" spans="1:10" ht="25.5" x14ac:dyDescent="0.2">
      <c r="A958" s="199"/>
      <c r="B958" s="199"/>
      <c r="C958" s="199"/>
      <c r="D958" s="213"/>
      <c r="E958" s="78"/>
      <c r="F958" s="175"/>
      <c r="G958" s="168" t="s">
        <v>4138</v>
      </c>
      <c r="H958" s="67" t="s">
        <v>4130</v>
      </c>
      <c r="I958" s="165"/>
    </row>
    <row r="959" spans="1:10" x14ac:dyDescent="0.2">
      <c r="A959" s="199"/>
      <c r="B959" s="199"/>
      <c r="C959" s="199"/>
      <c r="D959" s="213"/>
      <c r="E959" s="78"/>
      <c r="F959" s="175"/>
      <c r="G959" s="168" t="s">
        <v>4139</v>
      </c>
      <c r="H959" s="67" t="s">
        <v>4131</v>
      </c>
      <c r="I959" s="165"/>
    </row>
    <row r="960" spans="1:10" x14ac:dyDescent="0.2">
      <c r="A960" s="199"/>
      <c r="B960" s="199"/>
      <c r="C960" s="199"/>
      <c r="D960" s="213"/>
      <c r="E960" s="78"/>
      <c r="F960" s="175"/>
      <c r="G960" s="168" t="s">
        <v>4140</v>
      </c>
      <c r="H960" s="67" t="s">
        <v>4132</v>
      </c>
      <c r="I960" s="165"/>
    </row>
    <row r="961" spans="1:10" x14ac:dyDescent="0.2">
      <c r="A961" s="199"/>
      <c r="B961" s="199"/>
      <c r="C961" s="199"/>
      <c r="D961" s="213"/>
      <c r="E961" s="78"/>
      <c r="F961" s="175"/>
      <c r="G961" s="168" t="s">
        <v>4141</v>
      </c>
      <c r="H961" s="67" t="s">
        <v>4133</v>
      </c>
      <c r="I961" s="165"/>
    </row>
    <row r="962" spans="1:10" ht="25.5" x14ac:dyDescent="0.2">
      <c r="A962" s="199"/>
      <c r="B962" s="199"/>
      <c r="C962" s="199"/>
      <c r="D962" s="213"/>
      <c r="E962" s="78"/>
      <c r="F962" s="175"/>
      <c r="G962" s="168" t="s">
        <v>6200</v>
      </c>
      <c r="H962" s="165" t="s">
        <v>3551</v>
      </c>
      <c r="I962" s="165" t="s">
        <v>3552</v>
      </c>
      <c r="J962" s="162"/>
    </row>
    <row r="963" spans="1:10" x14ac:dyDescent="0.2">
      <c r="A963" s="199"/>
      <c r="B963" s="199"/>
      <c r="C963" s="199"/>
      <c r="D963" s="213"/>
      <c r="E963" s="78"/>
      <c r="F963" s="175"/>
      <c r="G963" s="175">
        <v>4260.51</v>
      </c>
      <c r="H963" s="165" t="s">
        <v>3278</v>
      </c>
      <c r="I963" s="165"/>
      <c r="J963" s="158"/>
    </row>
    <row r="964" spans="1:10" ht="25.5" x14ac:dyDescent="0.2">
      <c r="A964" s="199"/>
      <c r="B964" s="199"/>
      <c r="C964" s="199"/>
      <c r="D964" s="213"/>
      <c r="E964" s="78"/>
      <c r="F964" s="175"/>
      <c r="G964" s="175">
        <v>4260.5200000000004</v>
      </c>
      <c r="H964" s="165" t="s">
        <v>3279</v>
      </c>
      <c r="I964" s="165"/>
      <c r="J964" s="158"/>
    </row>
    <row r="965" spans="1:10" x14ac:dyDescent="0.2">
      <c r="A965" s="199"/>
      <c r="B965" s="199"/>
      <c r="C965" s="199"/>
      <c r="D965" s="213"/>
      <c r="E965" s="78"/>
      <c r="F965" s="175"/>
      <c r="G965" s="175">
        <v>4260.53</v>
      </c>
      <c r="H965" s="165" t="s">
        <v>3280</v>
      </c>
      <c r="I965" s="165"/>
      <c r="J965" s="158"/>
    </row>
    <row r="966" spans="1:10" x14ac:dyDescent="0.2">
      <c r="A966" s="199"/>
      <c r="B966" s="199"/>
      <c r="C966" s="199"/>
      <c r="D966" s="213"/>
      <c r="E966" s="78"/>
      <c r="F966" s="175"/>
      <c r="G966" s="175">
        <v>4260.54</v>
      </c>
      <c r="H966" s="165" t="s">
        <v>6300</v>
      </c>
      <c r="I966" s="165"/>
      <c r="J966" s="158"/>
    </row>
    <row r="967" spans="1:10" x14ac:dyDescent="0.2">
      <c r="A967" s="199"/>
      <c r="B967" s="199"/>
      <c r="C967" s="199"/>
      <c r="D967" s="213"/>
      <c r="E967" s="78"/>
      <c r="F967" s="175"/>
      <c r="G967" s="175">
        <v>4260.55</v>
      </c>
      <c r="H967" s="165" t="s">
        <v>3281</v>
      </c>
      <c r="I967" s="165" t="s">
        <v>6317</v>
      </c>
      <c r="J967" s="158"/>
    </row>
    <row r="968" spans="1:10" ht="25.5" x14ac:dyDescent="0.2">
      <c r="A968" s="199"/>
      <c r="B968" s="199"/>
      <c r="C968" s="199"/>
      <c r="D968" s="213"/>
      <c r="E968" s="78"/>
      <c r="F968" s="175"/>
      <c r="G968" s="175">
        <v>4260.5600000000004</v>
      </c>
      <c r="H968" s="165" t="s">
        <v>3282</v>
      </c>
      <c r="I968" s="165"/>
      <c r="J968" s="158"/>
    </row>
    <row r="969" spans="1:10" x14ac:dyDescent="0.2">
      <c r="A969" s="199"/>
      <c r="B969" s="199"/>
      <c r="C969" s="199"/>
      <c r="D969" s="213"/>
      <c r="E969" s="78"/>
      <c r="F969" s="175"/>
      <c r="G969" s="175">
        <v>4260.57</v>
      </c>
      <c r="H969" s="165" t="s">
        <v>6318</v>
      </c>
      <c r="I969" s="165" t="s">
        <v>6319</v>
      </c>
      <c r="J969" s="325"/>
    </row>
    <row r="970" spans="1:10" x14ac:dyDescent="0.2">
      <c r="A970" s="199">
        <v>1</v>
      </c>
      <c r="B970" s="199">
        <v>1</v>
      </c>
      <c r="C970" s="199">
        <v>3</v>
      </c>
      <c r="D970" s="213">
        <v>1</v>
      </c>
      <c r="E970" s="78">
        <v>427</v>
      </c>
      <c r="F970" s="175">
        <v>427</v>
      </c>
      <c r="G970" s="175" t="s">
        <v>2100</v>
      </c>
      <c r="H970" s="165" t="s">
        <v>3426</v>
      </c>
      <c r="I970" s="165" t="s">
        <v>2842</v>
      </c>
    </row>
    <row r="971" spans="1:10" ht="38.25" x14ac:dyDescent="0.2">
      <c r="A971" s="199">
        <v>2</v>
      </c>
      <c r="B971" s="199">
        <v>1</v>
      </c>
      <c r="C971" s="199">
        <v>4</v>
      </c>
      <c r="D971" s="213">
        <v>1</v>
      </c>
      <c r="E971" s="78">
        <v>4270</v>
      </c>
      <c r="F971" s="175">
        <v>4270</v>
      </c>
      <c r="G971" s="175" t="s">
        <v>2100</v>
      </c>
      <c r="H971" s="469" t="s">
        <v>3426</v>
      </c>
      <c r="I971" s="469" t="s">
        <v>6738</v>
      </c>
      <c r="J971" s="65" t="s">
        <v>6739</v>
      </c>
    </row>
    <row r="972" spans="1:10" x14ac:dyDescent="0.2">
      <c r="A972" s="199">
        <v>1</v>
      </c>
      <c r="B972" s="199">
        <v>1</v>
      </c>
      <c r="C972" s="199">
        <v>3</v>
      </c>
      <c r="D972" s="213">
        <v>1</v>
      </c>
      <c r="E972" s="78">
        <v>429</v>
      </c>
      <c r="F972" s="175">
        <v>429</v>
      </c>
      <c r="G972" s="175" t="s">
        <v>2100</v>
      </c>
      <c r="H972" s="165" t="s">
        <v>3427</v>
      </c>
      <c r="I972" s="165" t="s">
        <v>2842</v>
      </c>
    </row>
    <row r="973" spans="1:10" ht="25.5" x14ac:dyDescent="0.2">
      <c r="A973" s="199">
        <v>2</v>
      </c>
      <c r="B973" s="199">
        <v>1</v>
      </c>
      <c r="C973" s="199">
        <v>4</v>
      </c>
      <c r="D973" s="213">
        <v>1</v>
      </c>
      <c r="E973" s="78">
        <v>4290</v>
      </c>
      <c r="F973" s="175">
        <v>4290</v>
      </c>
      <c r="G973" s="175" t="s">
        <v>2100</v>
      </c>
      <c r="H973" s="165" t="s">
        <v>3427</v>
      </c>
      <c r="I973" s="165" t="s">
        <v>3428</v>
      </c>
    </row>
    <row r="974" spans="1:10" x14ac:dyDescent="0.2">
      <c r="A974" s="199"/>
      <c r="B974" s="199"/>
      <c r="C974" s="199"/>
      <c r="D974" s="213"/>
      <c r="E974" s="78"/>
      <c r="F974" s="175"/>
      <c r="G974" s="168" t="s">
        <v>4142</v>
      </c>
      <c r="H974" s="67" t="s">
        <v>4143</v>
      </c>
      <c r="I974" s="165"/>
    </row>
    <row r="975" spans="1:10" x14ac:dyDescent="0.2">
      <c r="A975" s="199">
        <v>1</v>
      </c>
      <c r="B975" s="199">
        <v>1</v>
      </c>
      <c r="C975" s="199">
        <v>2</v>
      </c>
      <c r="D975" s="213">
        <v>1</v>
      </c>
      <c r="E975" s="78">
        <v>43</v>
      </c>
      <c r="F975" s="175">
        <v>43</v>
      </c>
      <c r="G975" s="175" t="s">
        <v>2100</v>
      </c>
      <c r="H975" s="165" t="s">
        <v>2259</v>
      </c>
      <c r="I975" s="165" t="s">
        <v>2842</v>
      </c>
    </row>
    <row r="976" spans="1:10" x14ac:dyDescent="0.2">
      <c r="A976" s="199">
        <v>1</v>
      </c>
      <c r="B976" s="199">
        <v>1</v>
      </c>
      <c r="C976" s="199">
        <v>3</v>
      </c>
      <c r="D976" s="213">
        <v>1</v>
      </c>
      <c r="E976" s="78">
        <v>430</v>
      </c>
      <c r="F976" s="175">
        <v>430</v>
      </c>
      <c r="G976" s="175" t="s">
        <v>2100</v>
      </c>
      <c r="H976" s="165" t="s">
        <v>2260</v>
      </c>
      <c r="I976" s="165" t="s">
        <v>2842</v>
      </c>
    </row>
    <row r="977" spans="1:9" ht="76.5" x14ac:dyDescent="0.2">
      <c r="A977" s="199">
        <v>2</v>
      </c>
      <c r="B977" s="199">
        <v>1</v>
      </c>
      <c r="C977" s="199">
        <v>4</v>
      </c>
      <c r="D977" s="213">
        <v>1</v>
      </c>
      <c r="E977" s="78">
        <v>4300</v>
      </c>
      <c r="F977" s="175">
        <v>4300</v>
      </c>
      <c r="G977" s="175" t="s">
        <v>2100</v>
      </c>
      <c r="H977" s="165" t="s">
        <v>2809</v>
      </c>
      <c r="I977" s="165" t="s">
        <v>264</v>
      </c>
    </row>
    <row r="978" spans="1:9" ht="63.75" x14ac:dyDescent="0.2">
      <c r="A978" s="199">
        <v>2</v>
      </c>
      <c r="B978" s="199">
        <v>1</v>
      </c>
      <c r="C978" s="199">
        <v>4</v>
      </c>
      <c r="D978" s="213">
        <v>1</v>
      </c>
      <c r="E978" s="78">
        <v>4301</v>
      </c>
      <c r="F978" s="175">
        <v>4301</v>
      </c>
      <c r="G978" s="175" t="s">
        <v>2100</v>
      </c>
      <c r="H978" s="165" t="s">
        <v>2261</v>
      </c>
      <c r="I978" s="165" t="s">
        <v>2262</v>
      </c>
    </row>
    <row r="979" spans="1:9" ht="25.5" x14ac:dyDescent="0.2">
      <c r="A979" s="199">
        <v>2</v>
      </c>
      <c r="B979" s="199">
        <v>1</v>
      </c>
      <c r="C979" s="199">
        <v>4</v>
      </c>
      <c r="D979" s="213">
        <v>1</v>
      </c>
      <c r="E979" s="78">
        <v>4309</v>
      </c>
      <c r="F979" s="175">
        <v>4309</v>
      </c>
      <c r="G979" s="175" t="s">
        <v>2100</v>
      </c>
      <c r="H979" s="165" t="s">
        <v>2263</v>
      </c>
      <c r="I979" s="165" t="s">
        <v>2264</v>
      </c>
    </row>
    <row r="980" spans="1:9" x14ac:dyDescent="0.2">
      <c r="A980" s="199">
        <v>1</v>
      </c>
      <c r="B980" s="199">
        <v>1</v>
      </c>
      <c r="C980" s="199">
        <v>3</v>
      </c>
      <c r="D980" s="213">
        <v>1</v>
      </c>
      <c r="E980" s="78">
        <v>431</v>
      </c>
      <c r="F980" s="175">
        <v>431</v>
      </c>
      <c r="G980" s="175" t="s">
        <v>2100</v>
      </c>
      <c r="H980" s="165" t="s">
        <v>2265</v>
      </c>
      <c r="I980" s="165" t="s">
        <v>2842</v>
      </c>
    </row>
    <row r="981" spans="1:9" ht="89.25" x14ac:dyDescent="0.2">
      <c r="A981" s="199">
        <v>2</v>
      </c>
      <c r="B981" s="199">
        <v>1</v>
      </c>
      <c r="C981" s="199">
        <v>4</v>
      </c>
      <c r="D981" s="213">
        <v>1</v>
      </c>
      <c r="E981" s="78">
        <v>4310</v>
      </c>
      <c r="F981" s="175">
        <v>4310</v>
      </c>
      <c r="G981" s="175" t="s">
        <v>2100</v>
      </c>
      <c r="H981" s="165" t="s">
        <v>3429</v>
      </c>
      <c r="I981" s="165" t="s">
        <v>265</v>
      </c>
    </row>
    <row r="982" spans="1:9" ht="89.25" x14ac:dyDescent="0.2">
      <c r="A982" s="199">
        <v>2</v>
      </c>
      <c r="B982" s="199">
        <v>1</v>
      </c>
      <c r="C982" s="199">
        <v>4</v>
      </c>
      <c r="D982" s="213">
        <v>1</v>
      </c>
      <c r="E982" s="78">
        <v>4311</v>
      </c>
      <c r="F982" s="175">
        <v>4311</v>
      </c>
      <c r="G982" s="175" t="s">
        <v>2100</v>
      </c>
      <c r="H982" s="165" t="s">
        <v>2266</v>
      </c>
      <c r="I982" s="165" t="s">
        <v>266</v>
      </c>
    </row>
    <row r="983" spans="1:9" ht="76.5" x14ac:dyDescent="0.2">
      <c r="A983" s="199">
        <v>2</v>
      </c>
      <c r="B983" s="199">
        <v>1</v>
      </c>
      <c r="C983" s="199">
        <v>4</v>
      </c>
      <c r="D983" s="213">
        <v>1</v>
      </c>
      <c r="E983" s="78">
        <v>4312</v>
      </c>
      <c r="F983" s="175">
        <v>4312</v>
      </c>
      <c r="G983" s="175" t="s">
        <v>2100</v>
      </c>
      <c r="H983" s="165" t="s">
        <v>3394</v>
      </c>
      <c r="I983" s="165" t="s">
        <v>267</v>
      </c>
    </row>
    <row r="984" spans="1:9" ht="38.25" x14ac:dyDescent="0.2">
      <c r="A984" s="199">
        <v>1</v>
      </c>
      <c r="B984" s="199">
        <v>1</v>
      </c>
      <c r="C984" s="199">
        <v>3</v>
      </c>
      <c r="D984" s="213">
        <v>1</v>
      </c>
      <c r="E984" s="78">
        <v>432</v>
      </c>
      <c r="F984" s="175">
        <v>432</v>
      </c>
      <c r="G984" s="175" t="s">
        <v>2100</v>
      </c>
      <c r="H984" s="165" t="s">
        <v>268</v>
      </c>
      <c r="I984" s="165" t="s">
        <v>269</v>
      </c>
    </row>
    <row r="985" spans="1:9" ht="76.5" x14ac:dyDescent="0.2">
      <c r="A985" s="199">
        <v>2</v>
      </c>
      <c r="B985" s="199">
        <v>1</v>
      </c>
      <c r="C985" s="199">
        <v>4</v>
      </c>
      <c r="D985" s="213">
        <v>1</v>
      </c>
      <c r="E985" s="78">
        <v>4320</v>
      </c>
      <c r="F985" s="175">
        <v>4320</v>
      </c>
      <c r="G985" s="175" t="s">
        <v>2100</v>
      </c>
      <c r="H985" s="165" t="s">
        <v>1021</v>
      </c>
      <c r="I985" s="165" t="s">
        <v>270</v>
      </c>
    </row>
    <row r="986" spans="1:9" ht="76.5" x14ac:dyDescent="0.2">
      <c r="A986" s="199">
        <v>2</v>
      </c>
      <c r="B986" s="199">
        <v>1</v>
      </c>
      <c r="C986" s="199">
        <v>4</v>
      </c>
      <c r="D986" s="213">
        <v>1</v>
      </c>
      <c r="E986" s="78">
        <v>4321</v>
      </c>
      <c r="F986" s="175">
        <v>4321</v>
      </c>
      <c r="G986" s="175" t="s">
        <v>2100</v>
      </c>
      <c r="H986" s="165" t="s">
        <v>1022</v>
      </c>
      <c r="I986" s="165" t="s">
        <v>271</v>
      </c>
    </row>
    <row r="987" spans="1:9" ht="25.5" x14ac:dyDescent="0.2">
      <c r="A987" s="199">
        <v>2</v>
      </c>
      <c r="B987" s="199">
        <v>1</v>
      </c>
      <c r="C987" s="199">
        <v>4</v>
      </c>
      <c r="D987" s="213">
        <v>1</v>
      </c>
      <c r="E987" s="78">
        <v>4329</v>
      </c>
      <c r="F987" s="175">
        <v>4329</v>
      </c>
      <c r="G987" s="175" t="s">
        <v>2100</v>
      </c>
      <c r="H987" s="165" t="s">
        <v>272</v>
      </c>
      <c r="I987" s="165" t="s">
        <v>273</v>
      </c>
    </row>
    <row r="988" spans="1:9" x14ac:dyDescent="0.2">
      <c r="A988" s="199">
        <v>1</v>
      </c>
      <c r="B988" s="199">
        <v>1</v>
      </c>
      <c r="C988" s="199">
        <v>3</v>
      </c>
      <c r="D988" s="213">
        <v>1</v>
      </c>
      <c r="E988" s="78">
        <v>439</v>
      </c>
      <c r="F988" s="175">
        <v>439</v>
      </c>
      <c r="G988" s="175" t="s">
        <v>2100</v>
      </c>
      <c r="H988" s="165" t="s">
        <v>2617</v>
      </c>
      <c r="I988" s="165" t="s">
        <v>2842</v>
      </c>
    </row>
    <row r="989" spans="1:9" x14ac:dyDescent="0.2">
      <c r="A989" s="199">
        <v>2</v>
      </c>
      <c r="B989" s="199">
        <v>1</v>
      </c>
      <c r="C989" s="199">
        <v>4</v>
      </c>
      <c r="D989" s="213">
        <v>1</v>
      </c>
      <c r="E989" s="78">
        <v>4390</v>
      </c>
      <c r="F989" s="175">
        <v>4390</v>
      </c>
      <c r="G989" s="175" t="s">
        <v>2100</v>
      </c>
      <c r="H989" s="165" t="s">
        <v>2617</v>
      </c>
      <c r="I989" s="165" t="s">
        <v>1431</v>
      </c>
    </row>
    <row r="990" spans="1:9" ht="25.5" x14ac:dyDescent="0.2">
      <c r="A990" s="199"/>
      <c r="B990" s="199"/>
      <c r="C990" s="199"/>
      <c r="D990" s="213"/>
      <c r="E990" s="78"/>
      <c r="F990" s="175">
        <v>4391</v>
      </c>
      <c r="G990" s="175"/>
      <c r="H990" s="165" t="s">
        <v>6450</v>
      </c>
      <c r="I990" s="165" t="s">
        <v>6449</v>
      </c>
    </row>
    <row r="991" spans="1:9" x14ac:dyDescent="0.2">
      <c r="A991" s="199">
        <v>1</v>
      </c>
      <c r="B991" s="199">
        <v>1</v>
      </c>
      <c r="C991" s="199">
        <v>2</v>
      </c>
      <c r="D991" s="213">
        <v>1</v>
      </c>
      <c r="E991" s="78">
        <v>44</v>
      </c>
      <c r="F991" s="175">
        <v>44</v>
      </c>
      <c r="G991" s="175" t="s">
        <v>2100</v>
      </c>
      <c r="H991" s="165" t="s">
        <v>2888</v>
      </c>
      <c r="I991" s="165" t="s">
        <v>2842</v>
      </c>
    </row>
    <row r="992" spans="1:9" x14ac:dyDescent="0.2">
      <c r="A992" s="199">
        <v>1</v>
      </c>
      <c r="B992" s="199">
        <v>1</v>
      </c>
      <c r="C992" s="199">
        <v>3</v>
      </c>
      <c r="D992" s="213">
        <v>1</v>
      </c>
      <c r="E992" s="78">
        <v>440</v>
      </c>
      <c r="F992" s="175">
        <v>440</v>
      </c>
      <c r="G992" s="175" t="s">
        <v>2100</v>
      </c>
      <c r="H992" s="165" t="s">
        <v>2889</v>
      </c>
      <c r="I992" s="165" t="s">
        <v>2842</v>
      </c>
    </row>
    <row r="993" spans="1:10" x14ac:dyDescent="0.2">
      <c r="A993" s="199">
        <v>2</v>
      </c>
      <c r="B993" s="199">
        <v>1</v>
      </c>
      <c r="C993" s="199">
        <v>4</v>
      </c>
      <c r="D993" s="213">
        <v>1</v>
      </c>
      <c r="E993" s="78">
        <v>4400</v>
      </c>
      <c r="F993" s="175">
        <v>4400</v>
      </c>
      <c r="G993" s="175" t="s">
        <v>2100</v>
      </c>
      <c r="H993" s="165" t="s">
        <v>2618</v>
      </c>
      <c r="I993" s="165" t="s">
        <v>1432</v>
      </c>
    </row>
    <row r="994" spans="1:10" ht="25.5" x14ac:dyDescent="0.2">
      <c r="A994" s="199">
        <v>2</v>
      </c>
      <c r="B994" s="199">
        <v>1</v>
      </c>
      <c r="C994" s="199">
        <v>4</v>
      </c>
      <c r="D994" s="213">
        <v>1</v>
      </c>
      <c r="E994" s="78">
        <v>4401</v>
      </c>
      <c r="F994" s="175">
        <v>4401</v>
      </c>
      <c r="G994" s="175" t="s">
        <v>2100</v>
      </c>
      <c r="H994" s="165" t="s">
        <v>2620</v>
      </c>
      <c r="I994" s="165" t="s">
        <v>1433</v>
      </c>
    </row>
    <row r="995" spans="1:10" x14ac:dyDescent="0.2">
      <c r="A995" s="199"/>
      <c r="B995" s="199"/>
      <c r="C995" s="199"/>
      <c r="D995" s="213"/>
      <c r="E995" s="78"/>
      <c r="F995" s="175"/>
      <c r="G995" s="168" t="s">
        <v>4144</v>
      </c>
      <c r="H995" s="67" t="s">
        <v>4145</v>
      </c>
      <c r="I995" s="165"/>
    </row>
    <row r="996" spans="1:10" ht="38.25" x14ac:dyDescent="0.2">
      <c r="A996" s="199">
        <v>2</v>
      </c>
      <c r="B996" s="199">
        <v>1</v>
      </c>
      <c r="C996" s="199">
        <v>4</v>
      </c>
      <c r="D996" s="213">
        <v>1</v>
      </c>
      <c r="E996" s="78">
        <v>4402</v>
      </c>
      <c r="F996" s="175">
        <v>4402</v>
      </c>
      <c r="G996" s="175" t="s">
        <v>2100</v>
      </c>
      <c r="H996" s="165" t="s">
        <v>4329</v>
      </c>
      <c r="I996" s="165" t="s">
        <v>4330</v>
      </c>
      <c r="J996" s="162"/>
    </row>
    <row r="997" spans="1:10" ht="25.5" x14ac:dyDescent="0.2">
      <c r="A997" s="199">
        <v>2</v>
      </c>
      <c r="B997" s="199">
        <v>1</v>
      </c>
      <c r="C997" s="199">
        <v>4</v>
      </c>
      <c r="D997" s="213">
        <v>1</v>
      </c>
      <c r="E997" s="78">
        <v>4409</v>
      </c>
      <c r="F997" s="175">
        <v>4409</v>
      </c>
      <c r="G997" s="175" t="s">
        <v>2100</v>
      </c>
      <c r="H997" s="165" t="s">
        <v>3188</v>
      </c>
      <c r="I997" s="165" t="s">
        <v>3189</v>
      </c>
    </row>
    <row r="998" spans="1:10" ht="38.25" x14ac:dyDescent="0.2">
      <c r="A998" s="199"/>
      <c r="B998" s="199"/>
      <c r="C998" s="199"/>
      <c r="D998" s="213"/>
      <c r="E998" s="78"/>
      <c r="F998" s="175">
        <v>4409.01</v>
      </c>
      <c r="G998" s="175">
        <v>4409.01</v>
      </c>
      <c r="H998" s="165" t="s">
        <v>6426</v>
      </c>
      <c r="I998" s="165" t="s">
        <v>6425</v>
      </c>
    </row>
    <row r="999" spans="1:10" x14ac:dyDescent="0.2">
      <c r="A999" s="199">
        <v>1</v>
      </c>
      <c r="B999" s="199">
        <v>1</v>
      </c>
      <c r="C999" s="199">
        <v>3</v>
      </c>
      <c r="D999" s="213">
        <v>1</v>
      </c>
      <c r="E999" s="78">
        <v>441</v>
      </c>
      <c r="F999" s="175">
        <v>441</v>
      </c>
      <c r="G999" s="175" t="s">
        <v>2100</v>
      </c>
      <c r="H999" s="165" t="s">
        <v>2392</v>
      </c>
      <c r="I999" s="165" t="s">
        <v>2842</v>
      </c>
    </row>
    <row r="1000" spans="1:10" ht="38.25" x14ac:dyDescent="0.2">
      <c r="A1000" s="199">
        <v>2</v>
      </c>
      <c r="B1000" s="199">
        <v>1</v>
      </c>
      <c r="C1000" s="199">
        <v>4</v>
      </c>
      <c r="D1000" s="213">
        <v>1</v>
      </c>
      <c r="E1000" s="78">
        <v>4410</v>
      </c>
      <c r="F1000" s="175">
        <v>4410</v>
      </c>
      <c r="G1000" s="175" t="s">
        <v>2100</v>
      </c>
      <c r="H1000" s="165" t="s">
        <v>2393</v>
      </c>
      <c r="I1000" s="165" t="s">
        <v>992</v>
      </c>
    </row>
    <row r="1001" spans="1:10" ht="25.5" x14ac:dyDescent="0.2">
      <c r="A1001" s="199">
        <v>3</v>
      </c>
      <c r="B1001" s="199">
        <v>1</v>
      </c>
      <c r="C1001" s="199">
        <v>5</v>
      </c>
      <c r="D1001" s="213">
        <v>1</v>
      </c>
      <c r="E1001" s="78">
        <v>44100</v>
      </c>
      <c r="F1001" s="175" t="s">
        <v>1766</v>
      </c>
      <c r="G1001" s="175" t="s">
        <v>1766</v>
      </c>
      <c r="H1001" s="165" t="s">
        <v>3190</v>
      </c>
      <c r="I1001" s="165" t="s">
        <v>2645</v>
      </c>
    </row>
    <row r="1002" spans="1:10" ht="25.5" x14ac:dyDescent="0.2">
      <c r="A1002" s="199">
        <v>3</v>
      </c>
      <c r="B1002" s="199">
        <v>1</v>
      </c>
      <c r="C1002" s="199">
        <v>5</v>
      </c>
      <c r="D1002" s="213">
        <v>1</v>
      </c>
      <c r="E1002" s="78">
        <v>44101</v>
      </c>
      <c r="F1002" s="175" t="s">
        <v>1767</v>
      </c>
      <c r="G1002" s="175" t="s">
        <v>1767</v>
      </c>
      <c r="H1002" s="165" t="s">
        <v>2646</v>
      </c>
      <c r="I1002" s="165" t="s">
        <v>1695</v>
      </c>
    </row>
    <row r="1003" spans="1:10" ht="25.5" x14ac:dyDescent="0.2">
      <c r="A1003" s="199">
        <v>3</v>
      </c>
      <c r="B1003" s="199">
        <v>1</v>
      </c>
      <c r="C1003" s="199">
        <v>5</v>
      </c>
      <c r="D1003" s="213">
        <v>1</v>
      </c>
      <c r="E1003" s="78">
        <v>44109</v>
      </c>
      <c r="F1003" s="175" t="s">
        <v>1768</v>
      </c>
      <c r="G1003" s="175" t="s">
        <v>1768</v>
      </c>
      <c r="H1003" s="165" t="s">
        <v>1696</v>
      </c>
      <c r="I1003" s="165" t="s">
        <v>1697</v>
      </c>
    </row>
    <row r="1004" spans="1:10" ht="38.25" x14ac:dyDescent="0.2">
      <c r="A1004" s="199">
        <v>2</v>
      </c>
      <c r="B1004" s="199">
        <v>1</v>
      </c>
      <c r="C1004" s="199">
        <v>4</v>
      </c>
      <c r="D1004" s="213">
        <v>1</v>
      </c>
      <c r="E1004" s="78">
        <v>4411</v>
      </c>
      <c r="F1004" s="175">
        <v>4411</v>
      </c>
      <c r="G1004" s="175" t="s">
        <v>2100</v>
      </c>
      <c r="H1004" s="165" t="s">
        <v>2239</v>
      </c>
      <c r="I1004" s="165" t="s">
        <v>993</v>
      </c>
    </row>
    <row r="1005" spans="1:10" ht="25.5" x14ac:dyDescent="0.2">
      <c r="A1005" s="199">
        <v>3</v>
      </c>
      <c r="B1005" s="199">
        <v>1</v>
      </c>
      <c r="C1005" s="199">
        <v>5</v>
      </c>
      <c r="D1005" s="213">
        <v>1</v>
      </c>
      <c r="E1005" s="78">
        <v>44110</v>
      </c>
      <c r="F1005" s="175" t="s">
        <v>1769</v>
      </c>
      <c r="G1005" s="175" t="s">
        <v>1769</v>
      </c>
      <c r="H1005" s="165" t="s">
        <v>1698</v>
      </c>
      <c r="I1005" s="165" t="s">
        <v>1699</v>
      </c>
    </row>
    <row r="1006" spans="1:10" ht="25.5" x14ac:dyDescent="0.2">
      <c r="A1006" s="199">
        <v>3</v>
      </c>
      <c r="B1006" s="199">
        <v>1</v>
      </c>
      <c r="C1006" s="199">
        <v>5</v>
      </c>
      <c r="D1006" s="213">
        <v>1</v>
      </c>
      <c r="E1006" s="78">
        <v>44114</v>
      </c>
      <c r="F1006" s="175" t="s">
        <v>1770</v>
      </c>
      <c r="G1006" s="175" t="s">
        <v>1770</v>
      </c>
      <c r="H1006" s="165" t="s">
        <v>1700</v>
      </c>
      <c r="I1006" s="165" t="s">
        <v>1701</v>
      </c>
    </row>
    <row r="1007" spans="1:10" ht="25.5" x14ac:dyDescent="0.2">
      <c r="A1007" s="199">
        <v>3</v>
      </c>
      <c r="B1007" s="199">
        <v>1</v>
      </c>
      <c r="C1007" s="199">
        <v>5</v>
      </c>
      <c r="D1007" s="213">
        <v>1</v>
      </c>
      <c r="E1007" s="78">
        <v>44116</v>
      </c>
      <c r="F1007" s="175" t="s">
        <v>1771</v>
      </c>
      <c r="G1007" s="175" t="s">
        <v>1771</v>
      </c>
      <c r="H1007" s="165" t="s">
        <v>1702</v>
      </c>
      <c r="I1007" s="165" t="s">
        <v>1703</v>
      </c>
    </row>
    <row r="1008" spans="1:10" ht="25.5" x14ac:dyDescent="0.2">
      <c r="A1008" s="199">
        <v>3</v>
      </c>
      <c r="B1008" s="199">
        <v>1</v>
      </c>
      <c r="C1008" s="199">
        <v>5</v>
      </c>
      <c r="D1008" s="213">
        <v>1</v>
      </c>
      <c r="E1008" s="78">
        <v>44119</v>
      </c>
      <c r="F1008" s="175" t="s">
        <v>1772</v>
      </c>
      <c r="G1008" s="175" t="s">
        <v>1772</v>
      </c>
      <c r="H1008" s="165" t="s">
        <v>1704</v>
      </c>
      <c r="I1008" s="165" t="s">
        <v>1705</v>
      </c>
    </row>
    <row r="1009" spans="1:10" ht="63.75" x14ac:dyDescent="0.2">
      <c r="A1009" s="199">
        <v>2</v>
      </c>
      <c r="B1009" s="199">
        <v>1</v>
      </c>
      <c r="C1009" s="199">
        <v>4</v>
      </c>
      <c r="D1009" s="213">
        <v>1</v>
      </c>
      <c r="E1009" s="78">
        <v>4419</v>
      </c>
      <c r="F1009" s="175">
        <v>4419</v>
      </c>
      <c r="G1009" s="175" t="s">
        <v>2100</v>
      </c>
      <c r="H1009" s="469" t="s">
        <v>1706</v>
      </c>
      <c r="I1009" s="469" t="s">
        <v>6740</v>
      </c>
      <c r="J1009" s="65" t="s">
        <v>6741</v>
      </c>
    </row>
    <row r="1010" spans="1:10" x14ac:dyDescent="0.2">
      <c r="A1010" s="199">
        <v>1</v>
      </c>
      <c r="B1010" s="199">
        <v>1</v>
      </c>
      <c r="C1010" s="199">
        <v>3</v>
      </c>
      <c r="D1010" s="213">
        <v>1</v>
      </c>
      <c r="E1010" s="78">
        <v>442</v>
      </c>
      <c r="F1010" s="175">
        <v>442</v>
      </c>
      <c r="G1010" s="175" t="s">
        <v>2100</v>
      </c>
      <c r="H1010" s="165" t="s">
        <v>2439</v>
      </c>
      <c r="I1010" s="165" t="s">
        <v>2842</v>
      </c>
    </row>
    <row r="1011" spans="1:10" ht="25.5" x14ac:dyDescent="0.2">
      <c r="A1011" s="199">
        <v>2</v>
      </c>
      <c r="B1011" s="199">
        <v>1</v>
      </c>
      <c r="C1011" s="199">
        <v>4</v>
      </c>
      <c r="D1011" s="213">
        <v>1</v>
      </c>
      <c r="E1011" s="78">
        <v>4420</v>
      </c>
      <c r="F1011" s="175">
        <v>4420</v>
      </c>
      <c r="G1011" s="175" t="s">
        <v>2100</v>
      </c>
      <c r="H1011" s="165" t="s">
        <v>2440</v>
      </c>
      <c r="I1011" s="165" t="s">
        <v>1708</v>
      </c>
    </row>
    <row r="1012" spans="1:10" x14ac:dyDescent="0.2">
      <c r="A1012" s="199">
        <v>2</v>
      </c>
      <c r="B1012" s="199">
        <v>1</v>
      </c>
      <c r="C1012" s="199">
        <v>4</v>
      </c>
      <c r="D1012" s="213">
        <v>1</v>
      </c>
      <c r="E1012" s="78">
        <v>4429</v>
      </c>
      <c r="F1012" s="175">
        <v>4429</v>
      </c>
      <c r="G1012" s="175" t="s">
        <v>2100</v>
      </c>
      <c r="H1012" s="165" t="s">
        <v>2441</v>
      </c>
      <c r="I1012" s="165" t="s">
        <v>1710</v>
      </c>
    </row>
    <row r="1013" spans="1:10" x14ac:dyDescent="0.2">
      <c r="A1013" s="199">
        <v>1</v>
      </c>
      <c r="B1013" s="199">
        <v>1</v>
      </c>
      <c r="C1013" s="199">
        <v>3</v>
      </c>
      <c r="D1013" s="213">
        <v>1</v>
      </c>
      <c r="E1013" s="78">
        <v>443</v>
      </c>
      <c r="F1013" s="175">
        <v>443</v>
      </c>
      <c r="G1013" s="175" t="s">
        <v>2100</v>
      </c>
      <c r="H1013" s="165" t="s">
        <v>1980</v>
      </c>
      <c r="I1013" s="165" t="s">
        <v>2842</v>
      </c>
    </row>
    <row r="1014" spans="1:10" ht="25.5" x14ac:dyDescent="0.2">
      <c r="A1014" s="199">
        <v>2</v>
      </c>
      <c r="B1014" s="199">
        <v>1</v>
      </c>
      <c r="C1014" s="199">
        <v>4</v>
      </c>
      <c r="D1014" s="213">
        <v>1</v>
      </c>
      <c r="E1014" s="78">
        <v>4430</v>
      </c>
      <c r="F1014" s="175">
        <v>4430</v>
      </c>
      <c r="G1014" s="175" t="s">
        <v>2100</v>
      </c>
      <c r="H1014" s="165" t="s">
        <v>1712</v>
      </c>
      <c r="I1014" s="165" t="s">
        <v>1713</v>
      </c>
    </row>
    <row r="1015" spans="1:10" x14ac:dyDescent="0.2">
      <c r="A1015" s="199"/>
      <c r="B1015" s="199"/>
      <c r="C1015" s="199"/>
      <c r="D1015" s="213"/>
      <c r="E1015" s="78"/>
      <c r="F1015" s="175"/>
      <c r="G1015" s="168" t="s">
        <v>4146</v>
      </c>
      <c r="H1015" s="155" t="s">
        <v>2029</v>
      </c>
      <c r="I1015" s="165"/>
    </row>
    <row r="1016" spans="1:10" x14ac:dyDescent="0.2">
      <c r="A1016" s="199"/>
      <c r="B1016" s="199"/>
      <c r="C1016" s="199"/>
      <c r="D1016" s="213"/>
      <c r="E1016" s="78"/>
      <c r="F1016" s="175"/>
      <c r="G1016" s="168" t="s">
        <v>4147</v>
      </c>
      <c r="H1016" s="155" t="s">
        <v>2030</v>
      </c>
      <c r="I1016" s="165"/>
    </row>
    <row r="1017" spans="1:10" x14ac:dyDescent="0.2">
      <c r="A1017" s="199"/>
      <c r="B1017" s="199"/>
      <c r="C1017" s="199"/>
      <c r="D1017" s="213"/>
      <c r="E1017" s="78"/>
      <c r="F1017" s="175"/>
      <c r="G1017" s="168" t="s">
        <v>4148</v>
      </c>
      <c r="H1017" s="155" t="s">
        <v>2031</v>
      </c>
      <c r="I1017" s="165"/>
    </row>
    <row r="1018" spans="1:10" x14ac:dyDescent="0.2">
      <c r="A1018" s="199"/>
      <c r="B1018" s="199"/>
      <c r="C1018" s="199"/>
      <c r="D1018" s="213"/>
      <c r="E1018" s="78"/>
      <c r="F1018" s="175"/>
      <c r="G1018" s="168" t="s">
        <v>4149</v>
      </c>
      <c r="H1018" s="155" t="s">
        <v>4151</v>
      </c>
      <c r="I1018" s="165"/>
    </row>
    <row r="1019" spans="1:10" x14ac:dyDescent="0.2">
      <c r="A1019" s="199"/>
      <c r="B1019" s="199"/>
      <c r="C1019" s="199"/>
      <c r="D1019" s="213"/>
      <c r="E1019" s="78"/>
      <c r="F1019" s="175"/>
      <c r="G1019" s="168" t="s">
        <v>4150</v>
      </c>
      <c r="H1019" s="155" t="s">
        <v>4152</v>
      </c>
      <c r="I1019" s="165"/>
    </row>
    <row r="1020" spans="1:10" ht="25.5" x14ac:dyDescent="0.2">
      <c r="A1020" s="199">
        <v>2</v>
      </c>
      <c r="B1020" s="199">
        <v>1</v>
      </c>
      <c r="C1020" s="199">
        <v>4</v>
      </c>
      <c r="D1020" s="213">
        <v>1</v>
      </c>
      <c r="E1020" s="78">
        <v>4431</v>
      </c>
      <c r="F1020" s="175">
        <v>4431</v>
      </c>
      <c r="G1020" s="175" t="s">
        <v>2100</v>
      </c>
      <c r="H1020" s="165" t="s">
        <v>1714</v>
      </c>
      <c r="I1020" s="165" t="s">
        <v>1715</v>
      </c>
    </row>
    <row r="1021" spans="1:10" ht="38.25" x14ac:dyDescent="0.2">
      <c r="A1021" s="199">
        <v>2</v>
      </c>
      <c r="B1021" s="199">
        <v>1</v>
      </c>
      <c r="C1021" s="199">
        <v>4</v>
      </c>
      <c r="D1021" s="213">
        <v>1</v>
      </c>
      <c r="E1021" s="78">
        <v>4432</v>
      </c>
      <c r="F1021" s="175">
        <v>4432</v>
      </c>
      <c r="G1021" s="175" t="s">
        <v>2100</v>
      </c>
      <c r="H1021" s="165" t="s">
        <v>1716</v>
      </c>
      <c r="I1021" s="165" t="s">
        <v>2408</v>
      </c>
    </row>
    <row r="1022" spans="1:10" ht="25.5" x14ac:dyDescent="0.2">
      <c r="A1022" s="199">
        <v>2</v>
      </c>
      <c r="B1022" s="199">
        <v>1</v>
      </c>
      <c r="C1022" s="199">
        <v>4</v>
      </c>
      <c r="D1022" s="213">
        <v>1</v>
      </c>
      <c r="E1022" s="78">
        <v>4439</v>
      </c>
      <c r="F1022" s="175">
        <v>4439</v>
      </c>
      <c r="G1022" s="175" t="s">
        <v>2100</v>
      </c>
      <c r="H1022" s="165" t="s">
        <v>2075</v>
      </c>
      <c r="I1022" s="165" t="s">
        <v>2080</v>
      </c>
    </row>
    <row r="1023" spans="1:10" x14ac:dyDescent="0.2">
      <c r="A1023" s="199">
        <v>4</v>
      </c>
      <c r="B1023" s="199">
        <v>1</v>
      </c>
      <c r="C1023" s="199">
        <v>5</v>
      </c>
      <c r="D1023" s="213">
        <v>1</v>
      </c>
      <c r="E1023" s="78">
        <v>44390</v>
      </c>
      <c r="F1023" s="175" t="s">
        <v>2100</v>
      </c>
      <c r="G1023" s="175" t="s">
        <v>1773</v>
      </c>
      <c r="H1023" s="165" t="s">
        <v>2077</v>
      </c>
      <c r="I1023" s="165" t="s">
        <v>2078</v>
      </c>
    </row>
    <row r="1024" spans="1:10" x14ac:dyDescent="0.2">
      <c r="A1024" s="199">
        <v>4</v>
      </c>
      <c r="B1024" s="199">
        <v>1</v>
      </c>
      <c r="C1024" s="199">
        <v>5</v>
      </c>
      <c r="D1024" s="213">
        <v>1</v>
      </c>
      <c r="E1024" s="78">
        <v>44391</v>
      </c>
      <c r="F1024" s="175" t="s">
        <v>2100</v>
      </c>
      <c r="G1024" s="175" t="s">
        <v>1774</v>
      </c>
      <c r="H1024" s="165" t="s">
        <v>2026</v>
      </c>
      <c r="I1024" s="165" t="s">
        <v>2079</v>
      </c>
    </row>
    <row r="1025" spans="1:10" ht="25.5" x14ac:dyDescent="0.2">
      <c r="A1025" s="199">
        <v>4</v>
      </c>
      <c r="B1025" s="199">
        <v>1</v>
      </c>
      <c r="C1025" s="199">
        <v>5</v>
      </c>
      <c r="D1025" s="213">
        <v>1</v>
      </c>
      <c r="E1025" s="78">
        <v>44399</v>
      </c>
      <c r="F1025" s="175" t="s">
        <v>2100</v>
      </c>
      <c r="G1025" s="175" t="s">
        <v>1775</v>
      </c>
      <c r="H1025" s="165" t="s">
        <v>2075</v>
      </c>
      <c r="I1025" s="165" t="s">
        <v>2080</v>
      </c>
    </row>
    <row r="1026" spans="1:10" ht="114.75" x14ac:dyDescent="0.2">
      <c r="A1026" s="199">
        <v>1</v>
      </c>
      <c r="B1026" s="199">
        <v>1</v>
      </c>
      <c r="C1026" s="199">
        <v>3</v>
      </c>
      <c r="D1026" s="213">
        <v>1</v>
      </c>
      <c r="E1026" s="78">
        <v>444</v>
      </c>
      <c r="F1026" s="175">
        <v>444</v>
      </c>
      <c r="G1026" s="175" t="s">
        <v>2100</v>
      </c>
      <c r="H1026" s="165" t="s">
        <v>2432</v>
      </c>
      <c r="I1026" s="165" t="s">
        <v>994</v>
      </c>
    </row>
    <row r="1027" spans="1:10" ht="89.25" x14ac:dyDescent="0.2">
      <c r="A1027" s="199">
        <v>2</v>
      </c>
      <c r="B1027" s="199">
        <v>1</v>
      </c>
      <c r="C1027" s="199">
        <v>4</v>
      </c>
      <c r="D1027" s="213">
        <v>1</v>
      </c>
      <c r="E1027" s="78">
        <v>4440</v>
      </c>
      <c r="F1027" s="175">
        <v>4440</v>
      </c>
      <c r="G1027" s="175" t="s">
        <v>2100</v>
      </c>
      <c r="H1027" s="469" t="s">
        <v>6742</v>
      </c>
      <c r="I1027" s="469" t="s">
        <v>6743</v>
      </c>
      <c r="J1027" s="65" t="s">
        <v>6744</v>
      </c>
    </row>
    <row r="1028" spans="1:10" ht="38.25" x14ac:dyDescent="0.2">
      <c r="A1028" s="199">
        <v>2</v>
      </c>
      <c r="B1028" s="199">
        <v>1</v>
      </c>
      <c r="C1028" s="199">
        <v>4</v>
      </c>
      <c r="D1028" s="213">
        <v>1</v>
      </c>
      <c r="E1028" s="78">
        <v>4441</v>
      </c>
      <c r="F1028" s="175">
        <v>4441</v>
      </c>
      <c r="G1028" s="175" t="s">
        <v>2100</v>
      </c>
      <c r="H1028" s="469" t="s">
        <v>3432</v>
      </c>
      <c r="I1028" s="469" t="s">
        <v>6745</v>
      </c>
      <c r="J1028" s="65" t="s">
        <v>6744</v>
      </c>
    </row>
    <row r="1029" spans="1:10" ht="38.25" x14ac:dyDescent="0.2">
      <c r="A1029" s="199">
        <v>2</v>
      </c>
      <c r="B1029" s="199">
        <v>1</v>
      </c>
      <c r="C1029" s="199">
        <v>4</v>
      </c>
      <c r="D1029" s="213">
        <v>1</v>
      </c>
      <c r="E1029" s="78">
        <v>4442</v>
      </c>
      <c r="F1029" s="175">
        <v>4442</v>
      </c>
      <c r="G1029" s="175" t="s">
        <v>2100</v>
      </c>
      <c r="H1029" s="469" t="s">
        <v>3096</v>
      </c>
      <c r="I1029" s="469" t="s">
        <v>6746</v>
      </c>
      <c r="J1029" s="65" t="s">
        <v>6744</v>
      </c>
    </row>
    <row r="1030" spans="1:10" ht="38.25" x14ac:dyDescent="0.2">
      <c r="A1030" s="199">
        <v>2</v>
      </c>
      <c r="B1030" s="199">
        <v>1</v>
      </c>
      <c r="C1030" s="199">
        <v>4</v>
      </c>
      <c r="D1030" s="213">
        <v>1</v>
      </c>
      <c r="E1030" s="78">
        <v>4443</v>
      </c>
      <c r="F1030" s="175">
        <v>4443</v>
      </c>
      <c r="G1030" s="175" t="s">
        <v>2100</v>
      </c>
      <c r="H1030" s="469" t="s">
        <v>6747</v>
      </c>
      <c r="I1030" s="469" t="s">
        <v>6748</v>
      </c>
      <c r="J1030" s="65" t="s">
        <v>6744</v>
      </c>
    </row>
    <row r="1031" spans="1:10" ht="38.25" x14ac:dyDescent="0.2">
      <c r="A1031" s="199">
        <v>4</v>
      </c>
      <c r="B1031" s="199">
        <v>1</v>
      </c>
      <c r="C1031" s="199">
        <v>5</v>
      </c>
      <c r="D1031" s="213">
        <v>1</v>
      </c>
      <c r="E1031" s="78">
        <v>44430</v>
      </c>
      <c r="F1031" s="175" t="s">
        <v>2100</v>
      </c>
      <c r="G1031" s="175" t="s">
        <v>1776</v>
      </c>
      <c r="H1031" s="165" t="s">
        <v>2639</v>
      </c>
      <c r="I1031" s="165" t="s">
        <v>995</v>
      </c>
    </row>
    <row r="1032" spans="1:10" ht="38.25" x14ac:dyDescent="0.2">
      <c r="A1032" s="199">
        <v>4</v>
      </c>
      <c r="B1032" s="199">
        <v>1</v>
      </c>
      <c r="C1032" s="199">
        <v>5</v>
      </c>
      <c r="D1032" s="213">
        <v>1</v>
      </c>
      <c r="E1032" s="78">
        <v>44434</v>
      </c>
      <c r="F1032" s="175" t="s">
        <v>2100</v>
      </c>
      <c r="G1032" s="175" t="s">
        <v>1777</v>
      </c>
      <c r="H1032" s="165" t="s">
        <v>2164</v>
      </c>
      <c r="I1032" s="165" t="s">
        <v>996</v>
      </c>
    </row>
    <row r="1033" spans="1:10" ht="38.25" x14ac:dyDescent="0.2">
      <c r="A1033" s="199">
        <v>2</v>
      </c>
      <c r="B1033" s="199">
        <v>1</v>
      </c>
      <c r="C1033" s="199">
        <v>4</v>
      </c>
      <c r="D1033" s="213">
        <v>1</v>
      </c>
      <c r="E1033" s="78">
        <v>4449</v>
      </c>
      <c r="F1033" s="175">
        <v>4449</v>
      </c>
      <c r="G1033" s="175" t="s">
        <v>2100</v>
      </c>
      <c r="H1033" s="469" t="s">
        <v>6749</v>
      </c>
      <c r="I1033" s="469" t="s">
        <v>6750</v>
      </c>
      <c r="J1033" s="65" t="s">
        <v>6744</v>
      </c>
    </row>
    <row r="1034" spans="1:10" ht="38.25" x14ac:dyDescent="0.2">
      <c r="A1034" s="199">
        <v>4</v>
      </c>
      <c r="B1034" s="199">
        <v>1</v>
      </c>
      <c r="C1034" s="199">
        <v>5</v>
      </c>
      <c r="D1034" s="213">
        <v>1</v>
      </c>
      <c r="E1034" s="78">
        <v>44496</v>
      </c>
      <c r="F1034" s="175" t="s">
        <v>2100</v>
      </c>
      <c r="G1034" s="175" t="s">
        <v>1778</v>
      </c>
      <c r="H1034" s="165" t="s">
        <v>2167</v>
      </c>
      <c r="I1034" s="165" t="s">
        <v>997</v>
      </c>
    </row>
    <row r="1035" spans="1:10" ht="51" x14ac:dyDescent="0.2">
      <c r="A1035" s="199">
        <v>4</v>
      </c>
      <c r="B1035" s="199">
        <v>1</v>
      </c>
      <c r="C1035" s="199">
        <v>5</v>
      </c>
      <c r="D1035" s="213">
        <v>1</v>
      </c>
      <c r="E1035" s="78">
        <v>44499</v>
      </c>
      <c r="F1035" s="175" t="s">
        <v>2100</v>
      </c>
      <c r="G1035" s="175" t="s">
        <v>1788</v>
      </c>
      <c r="H1035" s="165" t="s">
        <v>2166</v>
      </c>
      <c r="I1035" s="165" t="s">
        <v>998</v>
      </c>
    </row>
    <row r="1036" spans="1:10" ht="25.5" x14ac:dyDescent="0.2">
      <c r="A1036" s="199">
        <v>1</v>
      </c>
      <c r="B1036" s="199">
        <v>1</v>
      </c>
      <c r="C1036" s="199">
        <v>3</v>
      </c>
      <c r="D1036" s="213">
        <v>1</v>
      </c>
      <c r="E1036" s="78">
        <v>445</v>
      </c>
      <c r="F1036" s="175">
        <v>445</v>
      </c>
      <c r="G1036" s="175" t="s">
        <v>2100</v>
      </c>
      <c r="H1036" s="165" t="s">
        <v>2677</v>
      </c>
      <c r="I1036" s="165" t="s">
        <v>2842</v>
      </c>
    </row>
    <row r="1037" spans="1:10" x14ac:dyDescent="0.2">
      <c r="A1037" s="199">
        <v>2</v>
      </c>
      <c r="B1037" s="199">
        <v>1</v>
      </c>
      <c r="C1037" s="199">
        <v>4</v>
      </c>
      <c r="D1037" s="213">
        <v>1</v>
      </c>
      <c r="E1037" s="78">
        <v>4450</v>
      </c>
      <c r="F1037" s="175">
        <v>4450</v>
      </c>
      <c r="G1037" s="175" t="s">
        <v>2100</v>
      </c>
      <c r="H1037" s="165" t="s">
        <v>2170</v>
      </c>
      <c r="I1037" s="165" t="s">
        <v>2171</v>
      </c>
    </row>
    <row r="1038" spans="1:10" ht="38.25" x14ac:dyDescent="0.2">
      <c r="A1038" s="199">
        <v>2</v>
      </c>
      <c r="B1038" s="199">
        <v>1</v>
      </c>
      <c r="C1038" s="199">
        <v>4</v>
      </c>
      <c r="D1038" s="213">
        <v>1</v>
      </c>
      <c r="E1038" s="78">
        <v>4451</v>
      </c>
      <c r="F1038" s="175">
        <v>4451</v>
      </c>
      <c r="G1038" s="175" t="s">
        <v>2100</v>
      </c>
      <c r="H1038" s="165" t="s">
        <v>6479</v>
      </c>
      <c r="I1038" s="165" t="s">
        <v>6480</v>
      </c>
    </row>
    <row r="1039" spans="1:10" ht="76.5" x14ac:dyDescent="0.2">
      <c r="A1039" s="199">
        <v>1</v>
      </c>
      <c r="B1039" s="199">
        <v>1</v>
      </c>
      <c r="C1039" s="199">
        <v>3</v>
      </c>
      <c r="D1039" s="213">
        <v>1</v>
      </c>
      <c r="E1039" s="78">
        <v>446</v>
      </c>
      <c r="F1039" s="175">
        <v>446</v>
      </c>
      <c r="G1039" s="175" t="s">
        <v>2100</v>
      </c>
      <c r="H1039" s="165" t="s">
        <v>999</v>
      </c>
      <c r="I1039" s="165" t="s">
        <v>497</v>
      </c>
    </row>
    <row r="1040" spans="1:10" ht="25.5" x14ac:dyDescent="0.2">
      <c r="A1040" s="199">
        <v>2</v>
      </c>
      <c r="B1040" s="199">
        <v>1</v>
      </c>
      <c r="C1040" s="199">
        <v>4</v>
      </c>
      <c r="D1040" s="213">
        <v>1</v>
      </c>
      <c r="E1040" s="78">
        <v>4460</v>
      </c>
      <c r="F1040" s="175">
        <v>4460</v>
      </c>
      <c r="G1040" s="175" t="s">
        <v>2100</v>
      </c>
      <c r="H1040" s="165" t="s">
        <v>498</v>
      </c>
      <c r="I1040" s="165" t="s">
        <v>499</v>
      </c>
    </row>
    <row r="1041" spans="1:10" ht="38.25" x14ac:dyDescent="0.2">
      <c r="A1041" s="199">
        <v>2</v>
      </c>
      <c r="B1041" s="199">
        <v>1</v>
      </c>
      <c r="C1041" s="199">
        <v>4</v>
      </c>
      <c r="D1041" s="213">
        <v>1</v>
      </c>
      <c r="E1041" s="78">
        <v>4461</v>
      </c>
      <c r="F1041" s="175">
        <v>4461</v>
      </c>
      <c r="G1041" s="175" t="s">
        <v>2100</v>
      </c>
      <c r="H1041" s="165" t="s">
        <v>500</v>
      </c>
      <c r="I1041" s="165" t="s">
        <v>501</v>
      </c>
    </row>
    <row r="1042" spans="1:10" ht="51" x14ac:dyDescent="0.2">
      <c r="A1042" s="199">
        <v>2</v>
      </c>
      <c r="B1042" s="199">
        <v>1</v>
      </c>
      <c r="C1042" s="199">
        <v>4</v>
      </c>
      <c r="D1042" s="213">
        <v>1</v>
      </c>
      <c r="E1042" s="78">
        <v>4462</v>
      </c>
      <c r="F1042" s="175">
        <v>4462</v>
      </c>
      <c r="G1042" s="175" t="s">
        <v>2100</v>
      </c>
      <c r="H1042" s="214" t="s">
        <v>502</v>
      </c>
      <c r="I1042" s="165" t="s">
        <v>503</v>
      </c>
    </row>
    <row r="1043" spans="1:10" ht="51" x14ac:dyDescent="0.2">
      <c r="A1043" s="199">
        <v>2</v>
      </c>
      <c r="B1043" s="199">
        <v>1</v>
      </c>
      <c r="C1043" s="199">
        <v>4</v>
      </c>
      <c r="D1043" s="213">
        <v>1</v>
      </c>
      <c r="E1043" s="78">
        <v>4463</v>
      </c>
      <c r="F1043" s="175">
        <v>4463</v>
      </c>
      <c r="G1043" s="175" t="s">
        <v>2100</v>
      </c>
      <c r="H1043" s="165" t="s">
        <v>504</v>
      </c>
      <c r="I1043" s="165" t="s">
        <v>505</v>
      </c>
    </row>
    <row r="1044" spans="1:10" ht="38.25" x14ac:dyDescent="0.2">
      <c r="A1044" s="199">
        <v>2</v>
      </c>
      <c r="B1044" s="199">
        <v>1</v>
      </c>
      <c r="C1044" s="199">
        <v>4</v>
      </c>
      <c r="D1044" s="213">
        <v>1</v>
      </c>
      <c r="E1044" s="78">
        <v>4464</v>
      </c>
      <c r="F1044" s="175">
        <v>4464</v>
      </c>
      <c r="G1044" s="175" t="s">
        <v>2100</v>
      </c>
      <c r="H1044" s="165" t="s">
        <v>506</v>
      </c>
      <c r="I1044" s="165" t="s">
        <v>507</v>
      </c>
    </row>
    <row r="1045" spans="1:10" ht="25.5" x14ac:dyDescent="0.2">
      <c r="A1045" s="199">
        <v>2</v>
      </c>
      <c r="B1045" s="199">
        <v>1</v>
      </c>
      <c r="C1045" s="199">
        <v>4</v>
      </c>
      <c r="D1045" s="213">
        <v>1</v>
      </c>
      <c r="E1045" s="78">
        <v>4468</v>
      </c>
      <c r="F1045" s="175">
        <v>4468</v>
      </c>
      <c r="G1045" s="175" t="s">
        <v>2100</v>
      </c>
      <c r="H1045" s="165" t="s">
        <v>508</v>
      </c>
      <c r="I1045" s="165" t="s">
        <v>509</v>
      </c>
    </row>
    <row r="1046" spans="1:10" x14ac:dyDescent="0.2">
      <c r="A1046" s="199">
        <v>2</v>
      </c>
      <c r="B1046" s="199">
        <v>1</v>
      </c>
      <c r="C1046" s="199">
        <v>4</v>
      </c>
      <c r="D1046" s="213">
        <v>1</v>
      </c>
      <c r="E1046" s="78">
        <v>4469</v>
      </c>
      <c r="F1046" s="175">
        <v>4469</v>
      </c>
      <c r="G1046" s="175" t="s">
        <v>2100</v>
      </c>
      <c r="H1046" s="165" t="s">
        <v>510</v>
      </c>
      <c r="I1046" s="165" t="s">
        <v>511</v>
      </c>
    </row>
    <row r="1047" spans="1:10" x14ac:dyDescent="0.2">
      <c r="A1047" s="199">
        <v>1</v>
      </c>
      <c r="B1047" s="199">
        <v>1</v>
      </c>
      <c r="C1047" s="199">
        <v>3</v>
      </c>
      <c r="D1047" s="213">
        <v>1</v>
      </c>
      <c r="E1047" s="78">
        <v>447</v>
      </c>
      <c r="F1047" s="175">
        <v>447</v>
      </c>
      <c r="G1047" s="175" t="s">
        <v>2100</v>
      </c>
      <c r="H1047" s="165" t="s">
        <v>2396</v>
      </c>
      <c r="I1047" s="165" t="s">
        <v>2842</v>
      </c>
    </row>
    <row r="1048" spans="1:10" ht="25.5" x14ac:dyDescent="0.2">
      <c r="A1048" s="199">
        <v>2</v>
      </c>
      <c r="B1048" s="199">
        <v>1</v>
      </c>
      <c r="C1048" s="199">
        <v>4</v>
      </c>
      <c r="D1048" s="213">
        <v>1</v>
      </c>
      <c r="E1048" s="78">
        <v>4470</v>
      </c>
      <c r="F1048" s="175">
        <v>4470</v>
      </c>
      <c r="G1048" s="175" t="s">
        <v>2100</v>
      </c>
      <c r="H1048" s="165" t="s">
        <v>3123</v>
      </c>
      <c r="I1048" s="165" t="s">
        <v>3124</v>
      </c>
    </row>
    <row r="1049" spans="1:10" ht="25.5" x14ac:dyDescent="0.2">
      <c r="A1049" s="199"/>
      <c r="B1049" s="199"/>
      <c r="C1049" s="199"/>
      <c r="D1049" s="213"/>
      <c r="E1049" s="78"/>
      <c r="F1049" s="175"/>
      <c r="G1049" s="179">
        <v>4470.1000000000004</v>
      </c>
      <c r="H1049" s="227" t="s">
        <v>6281</v>
      </c>
      <c r="I1049" s="230" t="s">
        <v>2380</v>
      </c>
      <c r="J1049" s="318"/>
    </row>
    <row r="1050" spans="1:10" x14ac:dyDescent="0.2">
      <c r="A1050" s="199"/>
      <c r="B1050" s="199"/>
      <c r="C1050" s="199"/>
      <c r="D1050" s="213"/>
      <c r="E1050" s="78"/>
      <c r="F1050" s="175"/>
      <c r="G1050" s="179">
        <v>4470.1099999999997</v>
      </c>
      <c r="H1050" s="227" t="s">
        <v>6282</v>
      </c>
      <c r="I1050" s="231"/>
      <c r="J1050" s="318"/>
    </row>
    <row r="1051" spans="1:10" x14ac:dyDescent="0.2">
      <c r="A1051" s="199"/>
      <c r="B1051" s="199"/>
      <c r="C1051" s="199"/>
      <c r="D1051" s="213"/>
      <c r="E1051" s="78"/>
      <c r="F1051" s="175"/>
      <c r="G1051" s="179">
        <v>4470.12</v>
      </c>
      <c r="H1051" s="227" t="s">
        <v>6283</v>
      </c>
      <c r="I1051" s="231"/>
      <c r="J1051" s="318"/>
    </row>
    <row r="1052" spans="1:10" ht="25.5" x14ac:dyDescent="0.2">
      <c r="A1052" s="199"/>
      <c r="B1052" s="199"/>
      <c r="C1052" s="199"/>
      <c r="D1052" s="213"/>
      <c r="E1052" s="78"/>
      <c r="F1052" s="175"/>
      <c r="G1052" s="179">
        <v>4470.3999999999996</v>
      </c>
      <c r="H1052" s="227" t="s">
        <v>6284</v>
      </c>
      <c r="I1052" s="230" t="s">
        <v>2381</v>
      </c>
      <c r="J1052" s="318"/>
    </row>
    <row r="1053" spans="1:10" x14ac:dyDescent="0.2">
      <c r="A1053" s="199"/>
      <c r="B1053" s="199"/>
      <c r="C1053" s="199"/>
      <c r="D1053" s="213"/>
      <c r="E1053" s="78"/>
      <c r="F1053" s="175"/>
      <c r="G1053" s="179">
        <v>4470.41</v>
      </c>
      <c r="H1053" s="227" t="s">
        <v>6285</v>
      </c>
      <c r="I1053" s="230"/>
      <c r="J1053" s="318"/>
    </row>
    <row r="1054" spans="1:10" x14ac:dyDescent="0.2">
      <c r="A1054" s="199"/>
      <c r="B1054" s="199"/>
      <c r="C1054" s="199"/>
      <c r="D1054" s="213"/>
      <c r="E1054" s="78"/>
      <c r="F1054" s="175"/>
      <c r="G1054" s="179">
        <v>4470.42</v>
      </c>
      <c r="H1054" s="227" t="s">
        <v>6286</v>
      </c>
      <c r="I1054" s="230"/>
      <c r="J1054" s="318"/>
    </row>
    <row r="1055" spans="1:10" x14ac:dyDescent="0.2">
      <c r="A1055" s="199"/>
      <c r="B1055" s="199"/>
      <c r="C1055" s="199"/>
      <c r="D1055" s="213"/>
      <c r="E1055" s="78"/>
      <c r="F1055" s="175"/>
      <c r="G1055" s="179">
        <v>4470.7</v>
      </c>
      <c r="H1055" s="227" t="s">
        <v>6290</v>
      </c>
      <c r="I1055" s="230"/>
      <c r="J1055" s="318"/>
    </row>
    <row r="1056" spans="1:10" x14ac:dyDescent="0.2">
      <c r="A1056" s="199"/>
      <c r="B1056" s="199"/>
      <c r="C1056" s="199"/>
      <c r="D1056" s="213"/>
      <c r="E1056" s="78"/>
      <c r="F1056" s="175"/>
      <c r="G1056" s="179">
        <v>4470.71</v>
      </c>
      <c r="H1056" s="227" t="s">
        <v>6291</v>
      </c>
      <c r="I1056" s="230"/>
      <c r="J1056" s="318"/>
    </row>
    <row r="1057" spans="1:10" x14ac:dyDescent="0.2">
      <c r="A1057" s="199"/>
      <c r="B1057" s="199"/>
      <c r="C1057" s="199"/>
      <c r="D1057" s="213"/>
      <c r="E1057" s="78"/>
      <c r="F1057" s="175"/>
      <c r="G1057" s="179">
        <v>4470.72</v>
      </c>
      <c r="H1057" s="227" t="s">
        <v>6292</v>
      </c>
      <c r="I1057" s="230"/>
      <c r="J1057" s="318"/>
    </row>
    <row r="1058" spans="1:10" ht="25.5" x14ac:dyDescent="0.2">
      <c r="A1058" s="199">
        <v>2</v>
      </c>
      <c r="B1058" s="199">
        <v>1</v>
      </c>
      <c r="C1058" s="199">
        <v>4</v>
      </c>
      <c r="D1058" s="213">
        <v>1</v>
      </c>
      <c r="E1058" s="78">
        <v>4471</v>
      </c>
      <c r="F1058" s="175">
        <v>4471</v>
      </c>
      <c r="G1058" s="175" t="s">
        <v>2100</v>
      </c>
      <c r="H1058" s="165" t="s">
        <v>3125</v>
      </c>
      <c r="I1058" s="165" t="s">
        <v>2967</v>
      </c>
    </row>
    <row r="1059" spans="1:10" ht="51" x14ac:dyDescent="0.2">
      <c r="A1059" s="199">
        <v>2</v>
      </c>
      <c r="B1059" s="199">
        <v>1</v>
      </c>
      <c r="C1059" s="199">
        <v>4</v>
      </c>
      <c r="D1059" s="213">
        <v>1</v>
      </c>
      <c r="E1059" s="78">
        <v>4472</v>
      </c>
      <c r="F1059" s="175">
        <v>4472</v>
      </c>
      <c r="G1059" s="175" t="s">
        <v>2100</v>
      </c>
      <c r="H1059" s="165" t="s">
        <v>2968</v>
      </c>
      <c r="I1059" s="165" t="s">
        <v>2738</v>
      </c>
    </row>
    <row r="1060" spans="1:10" x14ac:dyDescent="0.2">
      <c r="A1060" s="199"/>
      <c r="B1060" s="199"/>
      <c r="C1060" s="199"/>
      <c r="D1060" s="213"/>
      <c r="E1060" s="78"/>
      <c r="F1060" s="175"/>
      <c r="G1060" s="168">
        <v>4472.01</v>
      </c>
      <c r="H1060" s="165" t="s">
        <v>6287</v>
      </c>
      <c r="I1060" s="165"/>
      <c r="J1060" s="318"/>
    </row>
    <row r="1061" spans="1:10" x14ac:dyDescent="0.2">
      <c r="A1061" s="199"/>
      <c r="B1061" s="199"/>
      <c r="C1061" s="199"/>
      <c r="D1061" s="213"/>
      <c r="E1061" s="78"/>
      <c r="F1061" s="175"/>
      <c r="G1061" s="168">
        <v>4472.0200000000004</v>
      </c>
      <c r="H1061" s="165" t="s">
        <v>6288</v>
      </c>
      <c r="I1061" s="165"/>
    </row>
    <row r="1062" spans="1:10" x14ac:dyDescent="0.2">
      <c r="A1062" s="199"/>
      <c r="B1062" s="199"/>
      <c r="C1062" s="199"/>
      <c r="D1062" s="213"/>
      <c r="E1062" s="78"/>
      <c r="F1062" s="175"/>
      <c r="G1062" s="168">
        <v>4472.03</v>
      </c>
      <c r="H1062" s="165" t="s">
        <v>6289</v>
      </c>
      <c r="I1062" s="165"/>
    </row>
    <row r="1063" spans="1:10" ht="25.5" x14ac:dyDescent="0.2">
      <c r="A1063" s="199">
        <v>2</v>
      </c>
      <c r="B1063" s="199">
        <v>1</v>
      </c>
      <c r="C1063" s="199">
        <v>4</v>
      </c>
      <c r="D1063" s="213">
        <v>1</v>
      </c>
      <c r="E1063" s="78">
        <v>4479</v>
      </c>
      <c r="F1063" s="175">
        <v>4479</v>
      </c>
      <c r="G1063" s="175" t="s">
        <v>2100</v>
      </c>
      <c r="H1063" s="165" t="s">
        <v>2869</v>
      </c>
      <c r="I1063" s="165" t="s">
        <v>512</v>
      </c>
    </row>
    <row r="1064" spans="1:10" ht="25.5" x14ac:dyDescent="0.2">
      <c r="A1064" s="199">
        <v>1</v>
      </c>
      <c r="B1064" s="199">
        <v>1</v>
      </c>
      <c r="C1064" s="199">
        <v>3</v>
      </c>
      <c r="D1064" s="213">
        <v>1</v>
      </c>
      <c r="E1064" s="78">
        <v>448</v>
      </c>
      <c r="F1064" s="175">
        <v>448</v>
      </c>
      <c r="G1064" s="175" t="s">
        <v>2100</v>
      </c>
      <c r="H1064" s="165" t="s">
        <v>2870</v>
      </c>
      <c r="I1064" s="165" t="s">
        <v>2871</v>
      </c>
    </row>
    <row r="1065" spans="1:10" ht="38.25" x14ac:dyDescent="0.2">
      <c r="A1065" s="199">
        <v>2</v>
      </c>
      <c r="B1065" s="199">
        <v>1</v>
      </c>
      <c r="C1065" s="199">
        <v>4</v>
      </c>
      <c r="D1065" s="213">
        <v>1</v>
      </c>
      <c r="E1065" s="78">
        <v>4480</v>
      </c>
      <c r="F1065" s="175">
        <v>4480</v>
      </c>
      <c r="G1065" s="175" t="s">
        <v>2100</v>
      </c>
      <c r="H1065" s="165" t="s">
        <v>3132</v>
      </c>
      <c r="I1065" s="165" t="s">
        <v>3133</v>
      </c>
    </row>
    <row r="1066" spans="1:10" ht="38.25" x14ac:dyDescent="0.2">
      <c r="A1066" s="199">
        <v>2</v>
      </c>
      <c r="B1066" s="199">
        <v>1</v>
      </c>
      <c r="C1066" s="199">
        <v>4</v>
      </c>
      <c r="D1066" s="213">
        <v>1</v>
      </c>
      <c r="E1066" s="78">
        <v>4489</v>
      </c>
      <c r="F1066" s="175">
        <v>4489</v>
      </c>
      <c r="G1066" s="175" t="s">
        <v>2100</v>
      </c>
      <c r="H1066" s="165" t="s">
        <v>2872</v>
      </c>
      <c r="I1066" s="165" t="s">
        <v>2873</v>
      </c>
    </row>
    <row r="1067" spans="1:10" x14ac:dyDescent="0.2">
      <c r="A1067" s="199">
        <v>1</v>
      </c>
      <c r="B1067" s="199">
        <v>1</v>
      </c>
      <c r="C1067" s="199">
        <v>3</v>
      </c>
      <c r="D1067" s="213">
        <v>1</v>
      </c>
      <c r="E1067" s="78">
        <v>449</v>
      </c>
      <c r="F1067" s="175">
        <v>449</v>
      </c>
      <c r="G1067" s="175" t="s">
        <v>2100</v>
      </c>
      <c r="H1067" s="165" t="s">
        <v>2874</v>
      </c>
      <c r="I1067" s="165" t="s">
        <v>2842</v>
      </c>
    </row>
    <row r="1068" spans="1:10" ht="89.25" x14ac:dyDescent="0.2">
      <c r="A1068" s="199">
        <v>2</v>
      </c>
      <c r="B1068" s="199">
        <v>1</v>
      </c>
      <c r="C1068" s="199">
        <v>4</v>
      </c>
      <c r="D1068" s="213">
        <v>1</v>
      </c>
      <c r="E1068" s="78">
        <v>4490</v>
      </c>
      <c r="F1068" s="175">
        <v>4490</v>
      </c>
      <c r="G1068" s="175" t="s">
        <v>2100</v>
      </c>
      <c r="H1068" s="165" t="s">
        <v>2875</v>
      </c>
      <c r="I1068" s="165" t="s">
        <v>513</v>
      </c>
    </row>
    <row r="1069" spans="1:10" x14ac:dyDescent="0.2">
      <c r="A1069" s="199"/>
      <c r="B1069" s="199"/>
      <c r="C1069" s="199"/>
      <c r="D1069" s="213"/>
      <c r="E1069" s="78"/>
      <c r="F1069" s="175">
        <v>4499</v>
      </c>
      <c r="G1069" s="175"/>
      <c r="H1069" s="165" t="s">
        <v>2874</v>
      </c>
      <c r="I1069" s="165" t="s">
        <v>6421</v>
      </c>
    </row>
    <row r="1070" spans="1:10" ht="25.5" x14ac:dyDescent="0.2">
      <c r="A1070" s="199">
        <v>1</v>
      </c>
      <c r="B1070" s="199">
        <v>1</v>
      </c>
      <c r="C1070" s="199">
        <v>2</v>
      </c>
      <c r="D1070" s="213">
        <v>1</v>
      </c>
      <c r="E1070" s="78">
        <v>45</v>
      </c>
      <c r="F1070" s="175">
        <v>45</v>
      </c>
      <c r="G1070" s="175" t="s">
        <v>2100</v>
      </c>
      <c r="H1070" s="165" t="s">
        <v>2876</v>
      </c>
      <c r="I1070" s="165" t="s">
        <v>2842</v>
      </c>
    </row>
    <row r="1071" spans="1:10" ht="51" x14ac:dyDescent="0.2">
      <c r="A1071" s="199">
        <v>1</v>
      </c>
      <c r="B1071" s="199">
        <v>1</v>
      </c>
      <c r="C1071" s="199">
        <v>3</v>
      </c>
      <c r="D1071" s="213">
        <v>1</v>
      </c>
      <c r="E1071" s="78">
        <v>450</v>
      </c>
      <c r="F1071" s="175">
        <v>450</v>
      </c>
      <c r="G1071" s="175" t="s">
        <v>2100</v>
      </c>
      <c r="H1071" s="165" t="s">
        <v>2877</v>
      </c>
      <c r="I1071" s="165" t="s">
        <v>2878</v>
      </c>
    </row>
    <row r="1072" spans="1:10" ht="38.25" x14ac:dyDescent="0.2">
      <c r="A1072" s="199">
        <v>2</v>
      </c>
      <c r="B1072" s="199">
        <v>1</v>
      </c>
      <c r="C1072" s="199">
        <v>4</v>
      </c>
      <c r="D1072" s="213">
        <v>1</v>
      </c>
      <c r="E1072" s="78">
        <v>4500</v>
      </c>
      <c r="F1072" s="175">
        <v>4500</v>
      </c>
      <c r="G1072" s="175" t="s">
        <v>2100</v>
      </c>
      <c r="H1072" s="165" t="s">
        <v>2879</v>
      </c>
      <c r="I1072" s="165" t="s">
        <v>2880</v>
      </c>
    </row>
    <row r="1073" spans="1:10" ht="25.5" x14ac:dyDescent="0.2">
      <c r="A1073" s="199">
        <v>2</v>
      </c>
      <c r="B1073" s="199">
        <v>1</v>
      </c>
      <c r="C1073" s="199">
        <v>4</v>
      </c>
      <c r="D1073" s="213">
        <v>1</v>
      </c>
      <c r="E1073" s="78">
        <v>4501</v>
      </c>
      <c r="F1073" s="175">
        <v>4501</v>
      </c>
      <c r="G1073" s="175" t="s">
        <v>2100</v>
      </c>
      <c r="H1073" s="165" t="s">
        <v>2881</v>
      </c>
      <c r="I1073" s="165" t="s">
        <v>2882</v>
      </c>
    </row>
    <row r="1074" spans="1:10" ht="38.25" x14ac:dyDescent="0.2">
      <c r="A1074" s="199"/>
      <c r="B1074" s="199"/>
      <c r="C1074" s="199"/>
      <c r="D1074" s="213"/>
      <c r="E1074" s="78"/>
      <c r="F1074" s="175">
        <v>4502</v>
      </c>
      <c r="G1074" s="175"/>
      <c r="H1074" s="165" t="s">
        <v>3943</v>
      </c>
      <c r="I1074" s="165" t="s">
        <v>4331</v>
      </c>
      <c r="J1074" s="162"/>
    </row>
    <row r="1075" spans="1:10" ht="38.25" x14ac:dyDescent="0.2">
      <c r="A1075" s="199"/>
      <c r="B1075" s="199"/>
      <c r="C1075" s="199"/>
      <c r="D1075" s="213"/>
      <c r="E1075" s="78"/>
      <c r="F1075" s="175">
        <v>4503</v>
      </c>
      <c r="G1075" s="175"/>
      <c r="H1075" s="165" t="s">
        <v>4332</v>
      </c>
      <c r="I1075" s="165" t="s">
        <v>4333</v>
      </c>
      <c r="J1075" s="162"/>
    </row>
    <row r="1076" spans="1:10" ht="38.25" x14ac:dyDescent="0.2">
      <c r="A1076" s="199">
        <v>1</v>
      </c>
      <c r="B1076" s="199">
        <v>1</v>
      </c>
      <c r="C1076" s="199">
        <v>3</v>
      </c>
      <c r="D1076" s="213">
        <v>1</v>
      </c>
      <c r="E1076" s="78">
        <v>451</v>
      </c>
      <c r="F1076" s="175">
        <v>451</v>
      </c>
      <c r="G1076" s="175" t="s">
        <v>2100</v>
      </c>
      <c r="H1076" s="165" t="s">
        <v>2883</v>
      </c>
      <c r="I1076" s="165" t="s">
        <v>1002</v>
      </c>
    </row>
    <row r="1077" spans="1:10" ht="25.5" x14ac:dyDescent="0.2">
      <c r="A1077" s="199">
        <v>2</v>
      </c>
      <c r="B1077" s="199">
        <v>1</v>
      </c>
      <c r="C1077" s="199">
        <v>4</v>
      </c>
      <c r="D1077" s="213">
        <v>1</v>
      </c>
      <c r="E1077" s="78">
        <v>4510</v>
      </c>
      <c r="F1077" s="175">
        <v>4510</v>
      </c>
      <c r="G1077" s="175" t="s">
        <v>2100</v>
      </c>
      <c r="H1077" s="165" t="s">
        <v>2482</v>
      </c>
      <c r="I1077" s="165" t="s">
        <v>2483</v>
      </c>
    </row>
    <row r="1078" spans="1:10" ht="25.5" x14ac:dyDescent="0.2">
      <c r="A1078" s="199">
        <v>2</v>
      </c>
      <c r="B1078" s="199">
        <v>1</v>
      </c>
      <c r="C1078" s="199">
        <v>4</v>
      </c>
      <c r="D1078" s="213">
        <v>1</v>
      </c>
      <c r="E1078" s="78">
        <v>4511</v>
      </c>
      <c r="F1078" s="175">
        <v>4511</v>
      </c>
      <c r="G1078" s="175" t="s">
        <v>2100</v>
      </c>
      <c r="H1078" s="165" t="s">
        <v>2484</v>
      </c>
      <c r="I1078" s="165" t="s">
        <v>514</v>
      </c>
    </row>
    <row r="1079" spans="1:10" ht="38.25" x14ac:dyDescent="0.2">
      <c r="A1079" s="199"/>
      <c r="B1079" s="199"/>
      <c r="C1079" s="199"/>
      <c r="D1079" s="213"/>
      <c r="E1079" s="78"/>
      <c r="F1079" s="163">
        <v>4512</v>
      </c>
      <c r="G1079" s="163" t="s">
        <v>2100</v>
      </c>
      <c r="H1079" s="157" t="s">
        <v>6358</v>
      </c>
      <c r="I1079" s="157" t="s">
        <v>3321</v>
      </c>
      <c r="J1079" s="380"/>
    </row>
    <row r="1080" spans="1:10" x14ac:dyDescent="0.2">
      <c r="A1080" s="199">
        <v>1</v>
      </c>
      <c r="B1080" s="199">
        <v>1</v>
      </c>
      <c r="C1080" s="199">
        <v>2</v>
      </c>
      <c r="D1080" s="213">
        <v>1</v>
      </c>
      <c r="E1080" s="78">
        <v>46</v>
      </c>
      <c r="F1080" s="175">
        <v>46</v>
      </c>
      <c r="G1080" s="175" t="s">
        <v>2100</v>
      </c>
      <c r="H1080" s="165" t="s">
        <v>2884</v>
      </c>
      <c r="I1080" s="165" t="s">
        <v>2842</v>
      </c>
    </row>
    <row r="1081" spans="1:10" x14ac:dyDescent="0.2">
      <c r="A1081" s="199">
        <v>1</v>
      </c>
      <c r="B1081" s="199">
        <v>1</v>
      </c>
      <c r="C1081" s="199">
        <v>3</v>
      </c>
      <c r="D1081" s="213">
        <v>1</v>
      </c>
      <c r="E1081" s="78">
        <v>460</v>
      </c>
      <c r="F1081" s="175">
        <v>460</v>
      </c>
      <c r="G1081" s="175" t="s">
        <v>2100</v>
      </c>
      <c r="H1081" s="165" t="s">
        <v>515</v>
      </c>
      <c r="I1081" s="165" t="s">
        <v>2842</v>
      </c>
    </row>
    <row r="1082" spans="1:10" x14ac:dyDescent="0.2">
      <c r="A1082" s="199">
        <v>2</v>
      </c>
      <c r="B1082" s="199">
        <v>1</v>
      </c>
      <c r="C1082" s="199">
        <v>4</v>
      </c>
      <c r="D1082" s="213">
        <v>1</v>
      </c>
      <c r="E1082" s="78">
        <v>4600</v>
      </c>
      <c r="F1082" s="175">
        <v>4600</v>
      </c>
      <c r="G1082" s="175" t="s">
        <v>2100</v>
      </c>
      <c r="H1082" s="165" t="s">
        <v>516</v>
      </c>
      <c r="I1082" s="165">
        <v>0</v>
      </c>
    </row>
    <row r="1083" spans="1:10" x14ac:dyDescent="0.2">
      <c r="A1083" s="199"/>
      <c r="B1083" s="199"/>
      <c r="C1083" s="199"/>
      <c r="D1083" s="213"/>
      <c r="E1083" s="78"/>
      <c r="F1083" s="175"/>
      <c r="G1083" s="175">
        <v>4600.5</v>
      </c>
      <c r="H1083" s="165" t="s">
        <v>6377</v>
      </c>
      <c r="I1083" s="165"/>
    </row>
    <row r="1084" spans="1:10" ht="25.5" x14ac:dyDescent="0.2">
      <c r="A1084" s="199">
        <v>2</v>
      </c>
      <c r="B1084" s="199">
        <v>1</v>
      </c>
      <c r="C1084" s="199">
        <v>4</v>
      </c>
      <c r="D1084" s="213">
        <v>1</v>
      </c>
      <c r="E1084" s="78">
        <v>4601</v>
      </c>
      <c r="F1084" s="175">
        <v>4601</v>
      </c>
      <c r="G1084" s="175" t="s">
        <v>2100</v>
      </c>
      <c r="H1084" s="165" t="s">
        <v>517</v>
      </c>
      <c r="I1084" s="165">
        <v>0</v>
      </c>
    </row>
    <row r="1085" spans="1:10" x14ac:dyDescent="0.2">
      <c r="A1085" s="199"/>
      <c r="B1085" s="199"/>
      <c r="C1085" s="199"/>
      <c r="D1085" s="213"/>
      <c r="E1085" s="78"/>
      <c r="F1085" s="175" t="s">
        <v>1105</v>
      </c>
      <c r="G1085" s="175" t="s">
        <v>1105</v>
      </c>
      <c r="H1085" s="165" t="s">
        <v>2485</v>
      </c>
      <c r="I1085" s="165"/>
    </row>
    <row r="1086" spans="1:10" x14ac:dyDescent="0.2">
      <c r="A1086" s="199"/>
      <c r="B1086" s="199"/>
      <c r="C1086" s="199"/>
      <c r="D1086" s="213"/>
      <c r="E1086" s="78"/>
      <c r="F1086" s="175"/>
      <c r="G1086" s="168" t="s">
        <v>4153</v>
      </c>
      <c r="H1086" s="230" t="s">
        <v>4298</v>
      </c>
      <c r="I1086" s="165"/>
    </row>
    <row r="1087" spans="1:10" x14ac:dyDescent="0.2">
      <c r="A1087" s="199"/>
      <c r="B1087" s="199"/>
      <c r="C1087" s="199"/>
      <c r="D1087" s="213"/>
      <c r="E1087" s="78"/>
      <c r="F1087" s="175"/>
      <c r="G1087" s="168" t="s">
        <v>4154</v>
      </c>
      <c r="H1087" s="230" t="s">
        <v>4297</v>
      </c>
      <c r="I1087" s="165"/>
    </row>
    <row r="1088" spans="1:10" x14ac:dyDescent="0.2">
      <c r="A1088" s="199"/>
      <c r="B1088" s="199"/>
      <c r="C1088" s="199"/>
      <c r="D1088" s="213"/>
      <c r="E1088" s="78"/>
      <c r="F1088" s="175"/>
      <c r="G1088" s="168" t="s">
        <v>4155</v>
      </c>
      <c r="H1088" s="227" t="s">
        <v>4296</v>
      </c>
      <c r="I1088" s="165"/>
    </row>
    <row r="1089" spans="1:10" x14ac:dyDescent="0.2">
      <c r="A1089" s="199"/>
      <c r="B1089" s="199"/>
      <c r="C1089" s="199"/>
      <c r="D1089" s="213"/>
      <c r="E1089" s="78"/>
      <c r="F1089" s="175"/>
      <c r="G1089" s="168">
        <v>4601.04</v>
      </c>
      <c r="H1089" s="227" t="s">
        <v>4295</v>
      </c>
      <c r="I1089" s="165"/>
    </row>
    <row r="1090" spans="1:10" ht="25.5" x14ac:dyDescent="0.2">
      <c r="A1090" s="199"/>
      <c r="B1090" s="199"/>
      <c r="C1090" s="199"/>
      <c r="D1090" s="213"/>
      <c r="E1090" s="78"/>
      <c r="F1090" s="175" t="s">
        <v>1810</v>
      </c>
      <c r="G1090" s="175" t="s">
        <v>1810</v>
      </c>
      <c r="H1090" s="165" t="s">
        <v>2486</v>
      </c>
      <c r="I1090" s="165"/>
    </row>
    <row r="1091" spans="1:10" x14ac:dyDescent="0.2">
      <c r="A1091" s="199"/>
      <c r="B1091" s="199"/>
      <c r="C1091" s="199"/>
      <c r="D1091" s="213"/>
      <c r="E1091" s="78"/>
      <c r="F1091" s="175"/>
      <c r="G1091" s="168" t="s">
        <v>4156</v>
      </c>
      <c r="H1091" s="93" t="s">
        <v>124</v>
      </c>
      <c r="I1091" s="165"/>
    </row>
    <row r="1092" spans="1:10" x14ac:dyDescent="0.2">
      <c r="A1092" s="199"/>
      <c r="B1092" s="199"/>
      <c r="C1092" s="199"/>
      <c r="D1092" s="213"/>
      <c r="E1092" s="78"/>
      <c r="F1092" s="175"/>
      <c r="G1092" s="168" t="s">
        <v>4157</v>
      </c>
      <c r="H1092" s="93" t="s">
        <v>125</v>
      </c>
      <c r="I1092" s="165"/>
    </row>
    <row r="1093" spans="1:10" x14ac:dyDescent="0.2">
      <c r="A1093" s="199"/>
      <c r="B1093" s="199"/>
      <c r="C1093" s="199"/>
      <c r="D1093" s="213"/>
      <c r="E1093" s="78"/>
      <c r="F1093" s="175"/>
      <c r="G1093" s="168" t="s">
        <v>4158</v>
      </c>
      <c r="H1093" s="93" t="s">
        <v>126</v>
      </c>
      <c r="I1093" s="165"/>
    </row>
    <row r="1094" spans="1:10" x14ac:dyDescent="0.2">
      <c r="A1094" s="199"/>
      <c r="B1094" s="199"/>
      <c r="C1094" s="199"/>
      <c r="D1094" s="213"/>
      <c r="E1094" s="78"/>
      <c r="F1094" s="175" t="s">
        <v>1492</v>
      </c>
      <c r="G1094" s="175" t="s">
        <v>1492</v>
      </c>
      <c r="H1094" s="165" t="s">
        <v>518</v>
      </c>
      <c r="I1094" s="165"/>
    </row>
    <row r="1095" spans="1:10" x14ac:dyDescent="0.2">
      <c r="A1095" s="199">
        <v>3</v>
      </c>
      <c r="B1095" s="199">
        <v>1</v>
      </c>
      <c r="C1095" s="199">
        <v>5</v>
      </c>
      <c r="D1095" s="213">
        <v>1</v>
      </c>
      <c r="E1095" s="78">
        <v>46010</v>
      </c>
      <c r="F1095" s="175" t="s">
        <v>1493</v>
      </c>
      <c r="G1095" s="175" t="s">
        <v>1493</v>
      </c>
      <c r="H1095" s="165" t="s">
        <v>519</v>
      </c>
      <c r="I1095" s="165" t="s">
        <v>2100</v>
      </c>
    </row>
    <row r="1096" spans="1:10" ht="25.5" x14ac:dyDescent="0.2">
      <c r="A1096" s="199">
        <v>2</v>
      </c>
      <c r="B1096" s="199">
        <v>1</v>
      </c>
      <c r="C1096" s="199">
        <v>4</v>
      </c>
      <c r="D1096" s="213">
        <v>1</v>
      </c>
      <c r="E1096" s="78">
        <v>4602</v>
      </c>
      <c r="F1096" s="175">
        <v>4602</v>
      </c>
      <c r="G1096" s="175" t="s">
        <v>2100</v>
      </c>
      <c r="H1096" s="165" t="s">
        <v>1034</v>
      </c>
      <c r="I1096" s="165" t="s">
        <v>1035</v>
      </c>
    </row>
    <row r="1097" spans="1:10" ht="25.5" x14ac:dyDescent="0.2">
      <c r="A1097" s="199">
        <v>2</v>
      </c>
      <c r="B1097" s="199">
        <v>1</v>
      </c>
      <c r="C1097" s="199">
        <v>4</v>
      </c>
      <c r="D1097" s="213">
        <v>1</v>
      </c>
      <c r="E1097" s="78">
        <v>4603</v>
      </c>
      <c r="F1097" s="175">
        <v>4603</v>
      </c>
      <c r="G1097" s="175" t="s">
        <v>2100</v>
      </c>
      <c r="H1097" s="165" t="s">
        <v>1036</v>
      </c>
      <c r="I1097" s="165" t="s">
        <v>2842</v>
      </c>
    </row>
    <row r="1098" spans="1:10" ht="25.5" x14ac:dyDescent="0.2">
      <c r="A1098" s="199">
        <v>2</v>
      </c>
      <c r="B1098" s="199">
        <v>1</v>
      </c>
      <c r="C1098" s="199">
        <v>4</v>
      </c>
      <c r="D1098" s="213">
        <v>1</v>
      </c>
      <c r="E1098" s="78">
        <v>4604</v>
      </c>
      <c r="F1098" s="175">
        <v>4604</v>
      </c>
      <c r="G1098" s="175" t="s">
        <v>2100</v>
      </c>
      <c r="H1098" s="165" t="s">
        <v>2011</v>
      </c>
      <c r="I1098" s="165" t="s">
        <v>2842</v>
      </c>
    </row>
    <row r="1099" spans="1:10" ht="89.25" x14ac:dyDescent="0.2">
      <c r="A1099" s="199">
        <v>1</v>
      </c>
      <c r="B1099" s="199">
        <v>1</v>
      </c>
      <c r="C1099" s="199">
        <v>3</v>
      </c>
      <c r="D1099" s="213">
        <v>1</v>
      </c>
      <c r="E1099" s="78">
        <v>461</v>
      </c>
      <c r="F1099" s="175">
        <v>461</v>
      </c>
      <c r="G1099" s="175" t="s">
        <v>2100</v>
      </c>
      <c r="H1099" s="165" t="s">
        <v>2690</v>
      </c>
      <c r="I1099" s="462" t="s">
        <v>6612</v>
      </c>
      <c r="J1099" s="65" t="s">
        <v>6597</v>
      </c>
    </row>
    <row r="1100" spans="1:10" ht="25.5" x14ac:dyDescent="0.2">
      <c r="A1100" s="199">
        <v>2</v>
      </c>
      <c r="B1100" s="199">
        <v>1</v>
      </c>
      <c r="C1100" s="199">
        <v>4</v>
      </c>
      <c r="D1100" s="213">
        <v>1</v>
      </c>
      <c r="E1100" s="78">
        <v>4610</v>
      </c>
      <c r="F1100" s="175">
        <v>4610</v>
      </c>
      <c r="G1100" s="175" t="s">
        <v>2100</v>
      </c>
      <c r="H1100" s="165" t="s">
        <v>2300</v>
      </c>
      <c r="I1100" s="165" t="s">
        <v>1037</v>
      </c>
    </row>
    <row r="1101" spans="1:10" ht="25.5" x14ac:dyDescent="0.2">
      <c r="A1101" s="199">
        <v>2</v>
      </c>
      <c r="B1101" s="199">
        <v>1</v>
      </c>
      <c r="C1101" s="199">
        <v>4</v>
      </c>
      <c r="D1101" s="213">
        <v>1</v>
      </c>
      <c r="E1101" s="78">
        <v>4611</v>
      </c>
      <c r="F1101" s="175">
        <v>4611</v>
      </c>
      <c r="G1101" s="175" t="s">
        <v>2100</v>
      </c>
      <c r="H1101" s="165" t="s">
        <v>3151</v>
      </c>
      <c r="I1101" s="165" t="s">
        <v>1038</v>
      </c>
    </row>
    <row r="1102" spans="1:10" ht="51" x14ac:dyDescent="0.2">
      <c r="A1102" s="199">
        <v>2</v>
      </c>
      <c r="B1102" s="199">
        <v>1</v>
      </c>
      <c r="C1102" s="199">
        <v>4</v>
      </c>
      <c r="D1102" s="213">
        <v>1</v>
      </c>
      <c r="E1102" s="78">
        <v>4612</v>
      </c>
      <c r="F1102" s="175">
        <v>4612</v>
      </c>
      <c r="G1102" s="175" t="s">
        <v>2100</v>
      </c>
      <c r="H1102" s="165" t="s">
        <v>2696</v>
      </c>
      <c r="I1102" s="165" t="s">
        <v>1039</v>
      </c>
    </row>
    <row r="1103" spans="1:10" ht="25.5" x14ac:dyDescent="0.2">
      <c r="A1103" s="199"/>
      <c r="B1103" s="199"/>
      <c r="C1103" s="199"/>
      <c r="D1103" s="213"/>
      <c r="E1103" s="78"/>
      <c r="F1103" s="175"/>
      <c r="G1103" s="219">
        <v>4612.01</v>
      </c>
      <c r="H1103" s="165" t="s">
        <v>6436</v>
      </c>
      <c r="I1103" s="159" t="s">
        <v>2905</v>
      </c>
      <c r="J1103" s="402"/>
    </row>
    <row r="1104" spans="1:10" ht="25.5" x14ac:dyDescent="0.2">
      <c r="A1104" s="199"/>
      <c r="B1104" s="199"/>
      <c r="C1104" s="199"/>
      <c r="D1104" s="213"/>
      <c r="E1104" s="78"/>
      <c r="F1104" s="175"/>
      <c r="G1104" s="219">
        <v>4612.0200000000004</v>
      </c>
      <c r="H1104" s="165" t="s">
        <v>3746</v>
      </c>
      <c r="I1104" s="159" t="s">
        <v>3747</v>
      </c>
      <c r="J1104" s="402"/>
    </row>
    <row r="1105" spans="1:10" x14ac:dyDescent="0.2">
      <c r="A1105" s="199"/>
      <c r="B1105" s="199"/>
      <c r="C1105" s="199"/>
      <c r="D1105" s="213"/>
      <c r="E1105" s="78"/>
      <c r="F1105" s="175"/>
      <c r="G1105" s="451">
        <v>4612.05</v>
      </c>
      <c r="H1105" s="165" t="s">
        <v>6551</v>
      </c>
      <c r="I1105" s="230" t="s">
        <v>6463</v>
      </c>
      <c r="J1105" s="450" t="s">
        <v>6550</v>
      </c>
    </row>
    <row r="1106" spans="1:10" ht="38.25" x14ac:dyDescent="0.2">
      <c r="A1106" s="199"/>
      <c r="B1106" s="199"/>
      <c r="C1106" s="199"/>
      <c r="D1106" s="213"/>
      <c r="E1106" s="78"/>
      <c r="F1106" s="175"/>
      <c r="G1106" s="165" t="s">
        <v>4227</v>
      </c>
      <c r="H1106" s="165" t="s">
        <v>81</v>
      </c>
      <c r="I1106" s="165" t="s">
        <v>100</v>
      </c>
    </row>
    <row r="1107" spans="1:10" ht="25.5" x14ac:dyDescent="0.2">
      <c r="A1107" s="199"/>
      <c r="B1107" s="199"/>
      <c r="C1107" s="199"/>
      <c r="D1107" s="213"/>
      <c r="E1107" s="78"/>
      <c r="F1107" s="175"/>
      <c r="G1107" s="165" t="s">
        <v>4159</v>
      </c>
      <c r="H1107" s="165" t="s">
        <v>4160</v>
      </c>
      <c r="I1107" s="165" t="s">
        <v>101</v>
      </c>
    </row>
    <row r="1108" spans="1:10" ht="25.5" x14ac:dyDescent="0.2">
      <c r="A1108" s="199"/>
      <c r="B1108" s="199"/>
      <c r="C1108" s="199"/>
      <c r="D1108" s="213"/>
      <c r="E1108" s="78"/>
      <c r="F1108" s="175"/>
      <c r="G1108" s="416">
        <v>4612.8</v>
      </c>
      <c r="H1108" s="165" t="s">
        <v>6468</v>
      </c>
      <c r="I1108" s="165" t="s">
        <v>6466</v>
      </c>
      <c r="J1108" s="414"/>
    </row>
    <row r="1109" spans="1:10" ht="25.5" x14ac:dyDescent="0.2">
      <c r="A1109" s="199"/>
      <c r="B1109" s="199"/>
      <c r="C1109" s="199"/>
      <c r="D1109" s="213"/>
      <c r="E1109" s="78"/>
      <c r="F1109" s="175"/>
      <c r="G1109" s="416">
        <v>4612.8100000000004</v>
      </c>
      <c r="H1109" s="165" t="s">
        <v>6465</v>
      </c>
      <c r="I1109" s="165" t="s">
        <v>6466</v>
      </c>
      <c r="J1109" s="414"/>
    </row>
    <row r="1110" spans="1:10" x14ac:dyDescent="0.2">
      <c r="A1110" s="199"/>
      <c r="B1110" s="199"/>
      <c r="C1110" s="199"/>
      <c r="D1110" s="213"/>
      <c r="E1110" s="78"/>
      <c r="F1110" s="175"/>
      <c r="G1110" s="165" t="s">
        <v>4228</v>
      </c>
      <c r="H1110" s="165" t="s">
        <v>103</v>
      </c>
      <c r="I1110" s="165"/>
    </row>
    <row r="1111" spans="1:10" ht="38.25" x14ac:dyDescent="0.2">
      <c r="A1111" s="199">
        <v>2</v>
      </c>
      <c r="B1111" s="199">
        <v>1</v>
      </c>
      <c r="C1111" s="199">
        <v>4</v>
      </c>
      <c r="D1111" s="213">
        <v>1</v>
      </c>
      <c r="E1111" s="78">
        <v>4613</v>
      </c>
      <c r="F1111" s="175">
        <v>4613</v>
      </c>
      <c r="G1111" s="175" t="s">
        <v>2100</v>
      </c>
      <c r="H1111" s="165" t="s">
        <v>1494</v>
      </c>
      <c r="I1111" s="165" t="s">
        <v>1040</v>
      </c>
    </row>
    <row r="1112" spans="1:10" ht="38.25" x14ac:dyDescent="0.2">
      <c r="A1112" s="199">
        <v>2</v>
      </c>
      <c r="B1112" s="199">
        <v>1</v>
      </c>
      <c r="C1112" s="199">
        <v>4</v>
      </c>
      <c r="D1112" s="213">
        <v>1</v>
      </c>
      <c r="E1112" s="78">
        <v>4614</v>
      </c>
      <c r="F1112" s="175">
        <v>4614</v>
      </c>
      <c r="G1112" s="175" t="s">
        <v>2100</v>
      </c>
      <c r="H1112" s="165" t="s">
        <v>2378</v>
      </c>
      <c r="I1112" s="165" t="s">
        <v>2689</v>
      </c>
    </row>
    <row r="1113" spans="1:10" x14ac:dyDescent="0.2">
      <c r="A1113" s="199">
        <v>1</v>
      </c>
      <c r="B1113" s="199">
        <v>1</v>
      </c>
      <c r="C1113" s="199">
        <v>3</v>
      </c>
      <c r="D1113" s="213">
        <v>1</v>
      </c>
      <c r="E1113" s="78">
        <v>462</v>
      </c>
      <c r="F1113" s="175">
        <v>462</v>
      </c>
      <c r="G1113" s="175" t="s">
        <v>2100</v>
      </c>
      <c r="H1113" s="165" t="s">
        <v>2836</v>
      </c>
      <c r="I1113" s="165" t="s">
        <v>2842</v>
      </c>
    </row>
    <row r="1114" spans="1:10" x14ac:dyDescent="0.2">
      <c r="A1114" s="199">
        <v>2</v>
      </c>
      <c r="B1114" s="199">
        <v>1</v>
      </c>
      <c r="C1114" s="199">
        <v>4</v>
      </c>
      <c r="D1114" s="213">
        <v>1</v>
      </c>
      <c r="E1114" s="78">
        <v>4620</v>
      </c>
      <c r="F1114" s="175">
        <v>4620</v>
      </c>
      <c r="G1114" s="175" t="s">
        <v>2100</v>
      </c>
      <c r="H1114" s="214" t="s">
        <v>1041</v>
      </c>
      <c r="I1114" s="165"/>
    </row>
    <row r="1115" spans="1:10" x14ac:dyDescent="0.2">
      <c r="A1115" s="199">
        <v>2</v>
      </c>
      <c r="B1115" s="199">
        <v>1</v>
      </c>
      <c r="C1115" s="199">
        <v>4</v>
      </c>
      <c r="D1115" s="213">
        <v>1</v>
      </c>
      <c r="E1115" s="78">
        <v>4621</v>
      </c>
      <c r="F1115" s="175">
        <v>4621</v>
      </c>
      <c r="G1115" s="175" t="s">
        <v>2100</v>
      </c>
      <c r="H1115" s="214" t="s">
        <v>1042</v>
      </c>
      <c r="I1115" s="165" t="s">
        <v>1043</v>
      </c>
    </row>
    <row r="1116" spans="1:10" ht="25.5" x14ac:dyDescent="0.2">
      <c r="A1116" s="199">
        <v>3</v>
      </c>
      <c r="B1116" s="199">
        <v>1</v>
      </c>
      <c r="C1116" s="199">
        <v>5</v>
      </c>
      <c r="D1116" s="213">
        <v>1</v>
      </c>
      <c r="E1116" s="78">
        <v>46215</v>
      </c>
      <c r="F1116" s="175" t="s">
        <v>1495</v>
      </c>
      <c r="G1116" s="174">
        <v>4621.5</v>
      </c>
      <c r="H1116" s="214" t="s">
        <v>527</v>
      </c>
      <c r="I1116" s="165" t="s">
        <v>1044</v>
      </c>
    </row>
    <row r="1117" spans="1:10" x14ac:dyDescent="0.2">
      <c r="A1117" s="199"/>
      <c r="B1117" s="199"/>
      <c r="C1117" s="199"/>
      <c r="D1117" s="213"/>
      <c r="E1117" s="78"/>
      <c r="F1117" s="175"/>
      <c r="G1117" s="165" t="s">
        <v>4300</v>
      </c>
      <c r="H1117" s="165" t="s">
        <v>4302</v>
      </c>
      <c r="I1117" s="165"/>
      <c r="J1117" s="162"/>
    </row>
    <row r="1118" spans="1:10" x14ac:dyDescent="0.2">
      <c r="A1118" s="199"/>
      <c r="B1118" s="199"/>
      <c r="C1118" s="199"/>
      <c r="D1118" s="213"/>
      <c r="E1118" s="78"/>
      <c r="F1118" s="175"/>
      <c r="G1118" s="165" t="s">
        <v>4301</v>
      </c>
      <c r="H1118" s="165" t="s">
        <v>4303</v>
      </c>
      <c r="I1118" s="165"/>
      <c r="J1118" s="162"/>
    </row>
    <row r="1119" spans="1:10" x14ac:dyDescent="0.2">
      <c r="A1119" s="199"/>
      <c r="B1119" s="199"/>
      <c r="C1119" s="199"/>
      <c r="D1119" s="213"/>
      <c r="E1119" s="78"/>
      <c r="F1119" s="175"/>
      <c r="G1119" s="165" t="s">
        <v>1497</v>
      </c>
      <c r="H1119" s="165" t="s">
        <v>105</v>
      </c>
      <c r="I1119" s="165" t="s">
        <v>106</v>
      </c>
      <c r="J1119" s="162"/>
    </row>
    <row r="1120" spans="1:10" x14ac:dyDescent="0.2">
      <c r="A1120" s="199"/>
      <c r="B1120" s="199"/>
      <c r="C1120" s="199"/>
      <c r="D1120" s="213"/>
      <c r="E1120" s="78"/>
      <c r="F1120" s="175"/>
      <c r="G1120" s="165" t="s">
        <v>1498</v>
      </c>
      <c r="H1120" s="165" t="s">
        <v>107</v>
      </c>
      <c r="I1120" s="165" t="s">
        <v>108</v>
      </c>
      <c r="J1120" s="162"/>
    </row>
    <row r="1121" spans="1:10" x14ac:dyDescent="0.2">
      <c r="A1121" s="199"/>
      <c r="B1121" s="199"/>
      <c r="C1121" s="199"/>
      <c r="D1121" s="213"/>
      <c r="E1121" s="78"/>
      <c r="F1121" s="175"/>
      <c r="G1121" s="165" t="s">
        <v>1499</v>
      </c>
      <c r="H1121" s="165" t="s">
        <v>109</v>
      </c>
      <c r="I1121" s="165" t="s">
        <v>110</v>
      </c>
      <c r="J1121" s="162"/>
    </row>
    <row r="1122" spans="1:10" ht="25.5" x14ac:dyDescent="0.2">
      <c r="A1122" s="199"/>
      <c r="B1122" s="199"/>
      <c r="C1122" s="199"/>
      <c r="D1122" s="213"/>
      <c r="E1122" s="78"/>
      <c r="F1122" s="175"/>
      <c r="G1122" s="165" t="s">
        <v>1500</v>
      </c>
      <c r="H1122" s="165" t="s">
        <v>111</v>
      </c>
      <c r="I1122" s="165" t="s">
        <v>112</v>
      </c>
      <c r="J1122" s="162"/>
    </row>
    <row r="1123" spans="1:10" ht="25.5" x14ac:dyDescent="0.2">
      <c r="A1123" s="199">
        <v>2</v>
      </c>
      <c r="B1123" s="199">
        <v>1</v>
      </c>
      <c r="C1123" s="199">
        <v>4</v>
      </c>
      <c r="D1123" s="213">
        <v>1</v>
      </c>
      <c r="E1123" s="78">
        <v>4622</v>
      </c>
      <c r="F1123" s="175">
        <v>4622</v>
      </c>
      <c r="G1123" s="175" t="s">
        <v>2100</v>
      </c>
      <c r="H1123" s="214" t="s">
        <v>1045</v>
      </c>
      <c r="I1123" s="165" t="s">
        <v>1046</v>
      </c>
    </row>
    <row r="1124" spans="1:10" ht="25.5" x14ac:dyDescent="0.2">
      <c r="A1124" s="199">
        <v>3</v>
      </c>
      <c r="B1124" s="199">
        <v>1</v>
      </c>
      <c r="C1124" s="199">
        <v>5</v>
      </c>
      <c r="D1124" s="213">
        <v>1</v>
      </c>
      <c r="E1124" s="78">
        <v>46227</v>
      </c>
      <c r="F1124" s="175" t="s">
        <v>1047</v>
      </c>
      <c r="G1124" s="175" t="s">
        <v>1047</v>
      </c>
      <c r="H1124" s="214" t="s">
        <v>527</v>
      </c>
      <c r="I1124" s="165" t="s">
        <v>1048</v>
      </c>
    </row>
    <row r="1125" spans="1:10" ht="25.5" x14ac:dyDescent="0.2">
      <c r="A1125" s="199">
        <v>3</v>
      </c>
      <c r="B1125" s="199">
        <v>1</v>
      </c>
      <c r="C1125" s="199">
        <v>5</v>
      </c>
      <c r="D1125" s="213">
        <v>1</v>
      </c>
      <c r="E1125" s="78">
        <v>46228</v>
      </c>
      <c r="F1125" s="175" t="s">
        <v>1049</v>
      </c>
      <c r="G1125" s="175" t="s">
        <v>1049</v>
      </c>
      <c r="H1125" s="214" t="s">
        <v>530</v>
      </c>
      <c r="I1125" s="165" t="s">
        <v>1050</v>
      </c>
    </row>
    <row r="1126" spans="1:10" ht="38.25" x14ac:dyDescent="0.2">
      <c r="A1126" s="199">
        <v>2</v>
      </c>
      <c r="B1126" s="199">
        <v>1</v>
      </c>
      <c r="C1126" s="199">
        <v>4</v>
      </c>
      <c r="D1126" s="213">
        <v>1</v>
      </c>
      <c r="E1126" s="78">
        <v>4624</v>
      </c>
      <c r="F1126" s="175">
        <v>4624</v>
      </c>
      <c r="G1126" s="175" t="s">
        <v>2100</v>
      </c>
      <c r="H1126" s="214" t="s">
        <v>1051</v>
      </c>
      <c r="I1126" s="165" t="s">
        <v>1052</v>
      </c>
    </row>
    <row r="1127" spans="1:10" ht="25.5" x14ac:dyDescent="0.2">
      <c r="A1127" s="199">
        <v>1</v>
      </c>
      <c r="B1127" s="199">
        <v>1</v>
      </c>
      <c r="C1127" s="199">
        <v>3</v>
      </c>
      <c r="D1127" s="213">
        <v>1</v>
      </c>
      <c r="E1127" s="78">
        <v>463</v>
      </c>
      <c r="F1127" s="175">
        <v>463</v>
      </c>
      <c r="G1127" s="175" t="s">
        <v>2100</v>
      </c>
      <c r="H1127" s="165" t="s">
        <v>2141</v>
      </c>
      <c r="I1127" s="165" t="s">
        <v>534</v>
      </c>
    </row>
    <row r="1128" spans="1:10" x14ac:dyDescent="0.2">
      <c r="A1128" s="199">
        <v>2</v>
      </c>
      <c r="B1128" s="199">
        <v>1</v>
      </c>
      <c r="C1128" s="199">
        <v>4</v>
      </c>
      <c r="D1128" s="213">
        <v>1</v>
      </c>
      <c r="E1128" s="78">
        <v>4630</v>
      </c>
      <c r="F1128" s="175">
        <v>4630</v>
      </c>
      <c r="G1128" s="175" t="s">
        <v>2100</v>
      </c>
      <c r="H1128" s="165" t="s">
        <v>2698</v>
      </c>
      <c r="I1128" s="165" t="s">
        <v>1053</v>
      </c>
    </row>
    <row r="1129" spans="1:10" ht="25.5" x14ac:dyDescent="0.2">
      <c r="A1129" s="199">
        <v>2</v>
      </c>
      <c r="B1129" s="199">
        <v>1</v>
      </c>
      <c r="C1129" s="199">
        <v>4</v>
      </c>
      <c r="D1129" s="213">
        <v>1</v>
      </c>
      <c r="E1129" s="78">
        <v>4631</v>
      </c>
      <c r="F1129" s="175">
        <v>4631</v>
      </c>
      <c r="G1129" s="175" t="s">
        <v>2100</v>
      </c>
      <c r="H1129" s="165" t="s">
        <v>1054</v>
      </c>
      <c r="I1129" s="165" t="s">
        <v>2699</v>
      </c>
    </row>
    <row r="1130" spans="1:10" x14ac:dyDescent="0.2">
      <c r="A1130" s="199"/>
      <c r="B1130" s="199"/>
      <c r="C1130" s="199"/>
      <c r="D1130" s="213"/>
      <c r="E1130" s="78"/>
      <c r="F1130" s="175"/>
      <c r="G1130" s="62">
        <v>4631.3999999999996</v>
      </c>
      <c r="H1130" s="227" t="s">
        <v>3283</v>
      </c>
      <c r="I1130" s="93" t="s">
        <v>3284</v>
      </c>
      <c r="J1130" s="162" t="s">
        <v>6168</v>
      </c>
    </row>
    <row r="1131" spans="1:10" ht="25.5" x14ac:dyDescent="0.2">
      <c r="A1131" s="199"/>
      <c r="B1131" s="199"/>
      <c r="C1131" s="199"/>
      <c r="D1131" s="213"/>
      <c r="E1131" s="78"/>
      <c r="F1131" s="175"/>
      <c r="G1131" s="175">
        <v>4631.5</v>
      </c>
      <c r="H1131" s="227" t="s">
        <v>6320</v>
      </c>
      <c r="I1131" s="93" t="s">
        <v>3286</v>
      </c>
      <c r="J1131" s="324"/>
    </row>
    <row r="1132" spans="1:10" ht="25.5" x14ac:dyDescent="0.2">
      <c r="A1132" s="199"/>
      <c r="B1132" s="199"/>
      <c r="C1132" s="199"/>
      <c r="D1132" s="213"/>
      <c r="E1132" s="78"/>
      <c r="F1132" s="175"/>
      <c r="G1132" s="175">
        <v>4631.6000000000004</v>
      </c>
      <c r="H1132" s="227" t="s">
        <v>3287</v>
      </c>
      <c r="I1132" s="93" t="s">
        <v>3288</v>
      </c>
    </row>
    <row r="1133" spans="1:10" ht="25.5" x14ac:dyDescent="0.2">
      <c r="A1133" s="199"/>
      <c r="B1133" s="199"/>
      <c r="C1133" s="199"/>
      <c r="D1133" s="213"/>
      <c r="E1133" s="78"/>
      <c r="F1133" s="175"/>
      <c r="G1133" s="175">
        <v>4631.7</v>
      </c>
      <c r="H1133" s="227" t="s">
        <v>3285</v>
      </c>
      <c r="I1133" s="230" t="s">
        <v>6321</v>
      </c>
      <c r="J1133" s="324"/>
    </row>
    <row r="1134" spans="1:10" x14ac:dyDescent="0.2">
      <c r="A1134" s="199"/>
      <c r="B1134" s="199"/>
      <c r="C1134" s="199"/>
      <c r="D1134" s="213"/>
      <c r="E1134" s="78"/>
      <c r="F1134" s="175"/>
      <c r="G1134" s="175">
        <v>4631.8</v>
      </c>
      <c r="H1134" s="227" t="s">
        <v>6305</v>
      </c>
      <c r="I1134" s="230" t="s">
        <v>6316</v>
      </c>
      <c r="J1134" s="324"/>
    </row>
    <row r="1135" spans="1:10" ht="25.5" x14ac:dyDescent="0.2">
      <c r="A1135" s="199">
        <v>2</v>
      </c>
      <c r="B1135" s="199">
        <v>1</v>
      </c>
      <c r="C1135" s="199">
        <v>4</v>
      </c>
      <c r="D1135" s="213">
        <v>1</v>
      </c>
      <c r="E1135" s="78">
        <v>4632</v>
      </c>
      <c r="F1135" s="175">
        <v>4632</v>
      </c>
      <c r="G1135" s="175" t="s">
        <v>2100</v>
      </c>
      <c r="H1135" s="165" t="s">
        <v>2700</v>
      </c>
      <c r="I1135" s="165" t="s">
        <v>1055</v>
      </c>
    </row>
    <row r="1136" spans="1:10" x14ac:dyDescent="0.2">
      <c r="A1136" s="199"/>
      <c r="B1136" s="199"/>
      <c r="C1136" s="199"/>
      <c r="D1136" s="213"/>
      <c r="E1136" s="78"/>
      <c r="F1136" s="175"/>
      <c r="G1136" s="175">
        <v>4632.01</v>
      </c>
      <c r="H1136" s="165" t="s">
        <v>2971</v>
      </c>
      <c r="I1136" s="165"/>
    </row>
    <row r="1137" spans="1:10" x14ac:dyDescent="0.2">
      <c r="A1137" s="199"/>
      <c r="B1137" s="199"/>
      <c r="C1137" s="199"/>
      <c r="D1137" s="213"/>
      <c r="E1137" s="78"/>
      <c r="F1137" s="175"/>
      <c r="G1137" s="175">
        <v>4632.0200000000004</v>
      </c>
      <c r="H1137" s="165" t="s">
        <v>6206</v>
      </c>
      <c r="I1137" s="165"/>
      <c r="J1137" s="162" t="s">
        <v>6166</v>
      </c>
    </row>
    <row r="1138" spans="1:10" ht="25.5" x14ac:dyDescent="0.2">
      <c r="A1138" s="199">
        <v>2</v>
      </c>
      <c r="B1138" s="199">
        <v>1</v>
      </c>
      <c r="C1138" s="199">
        <v>4</v>
      </c>
      <c r="D1138" s="213">
        <v>1</v>
      </c>
      <c r="E1138" s="78">
        <v>4633</v>
      </c>
      <c r="F1138" s="175">
        <v>4633</v>
      </c>
      <c r="G1138" s="175" t="s">
        <v>2100</v>
      </c>
      <c r="H1138" s="165" t="s">
        <v>1056</v>
      </c>
      <c r="I1138" s="165" t="s">
        <v>1057</v>
      </c>
    </row>
    <row r="1139" spans="1:10" ht="25.5" x14ac:dyDescent="0.2">
      <c r="A1139" s="199">
        <v>2</v>
      </c>
      <c r="B1139" s="199">
        <v>1</v>
      </c>
      <c r="C1139" s="199">
        <v>4</v>
      </c>
      <c r="D1139" s="213">
        <v>1</v>
      </c>
      <c r="E1139" s="78">
        <v>4634</v>
      </c>
      <c r="F1139" s="175">
        <v>4634</v>
      </c>
      <c r="G1139" s="175" t="s">
        <v>2100</v>
      </c>
      <c r="H1139" s="165" t="s">
        <v>2142</v>
      </c>
      <c r="I1139" s="165" t="s">
        <v>2143</v>
      </c>
    </row>
    <row r="1140" spans="1:10" x14ac:dyDescent="0.2">
      <c r="A1140" s="199">
        <v>2</v>
      </c>
      <c r="B1140" s="199">
        <v>1</v>
      </c>
      <c r="C1140" s="199">
        <v>4</v>
      </c>
      <c r="D1140" s="213">
        <v>1</v>
      </c>
      <c r="E1140" s="78">
        <v>4635</v>
      </c>
      <c r="F1140" s="175">
        <v>4635</v>
      </c>
      <c r="G1140" s="175" t="s">
        <v>2100</v>
      </c>
      <c r="H1140" s="165" t="s">
        <v>2144</v>
      </c>
      <c r="I1140" s="165" t="s">
        <v>2145</v>
      </c>
    </row>
    <row r="1141" spans="1:10" ht="25.5" x14ac:dyDescent="0.2">
      <c r="A1141" s="199">
        <v>2</v>
      </c>
      <c r="B1141" s="199">
        <v>1</v>
      </c>
      <c r="C1141" s="199">
        <v>4</v>
      </c>
      <c r="D1141" s="213">
        <v>1</v>
      </c>
      <c r="E1141" s="78">
        <v>4636</v>
      </c>
      <c r="F1141" s="175">
        <v>4636</v>
      </c>
      <c r="G1141" s="175" t="s">
        <v>2100</v>
      </c>
      <c r="H1141" s="165" t="s">
        <v>2146</v>
      </c>
      <c r="I1141" s="165" t="s">
        <v>2147</v>
      </c>
    </row>
    <row r="1142" spans="1:10" x14ac:dyDescent="0.2">
      <c r="A1142" s="199">
        <v>2</v>
      </c>
      <c r="B1142" s="199">
        <v>1</v>
      </c>
      <c r="C1142" s="199">
        <v>4</v>
      </c>
      <c r="D1142" s="213">
        <v>1</v>
      </c>
      <c r="E1142" s="78">
        <v>4637</v>
      </c>
      <c r="F1142" s="175">
        <v>4637</v>
      </c>
      <c r="G1142" s="175" t="s">
        <v>2100</v>
      </c>
      <c r="H1142" s="165" t="s">
        <v>2148</v>
      </c>
      <c r="I1142" s="165" t="s">
        <v>2149</v>
      </c>
    </row>
    <row r="1143" spans="1:10" x14ac:dyDescent="0.2">
      <c r="A1143" s="199">
        <v>2</v>
      </c>
      <c r="B1143" s="199">
        <v>1</v>
      </c>
      <c r="C1143" s="199">
        <v>4</v>
      </c>
      <c r="D1143" s="213">
        <v>1</v>
      </c>
      <c r="E1143" s="78">
        <v>4638</v>
      </c>
      <c r="F1143" s="175">
        <v>4638</v>
      </c>
      <c r="G1143" s="175" t="s">
        <v>2100</v>
      </c>
      <c r="H1143" s="165" t="s">
        <v>1058</v>
      </c>
      <c r="I1143" s="165" t="s">
        <v>1059</v>
      </c>
    </row>
    <row r="1144" spans="1:10" ht="76.5" x14ac:dyDescent="0.2">
      <c r="A1144" s="199">
        <v>1</v>
      </c>
      <c r="B1144" s="199">
        <v>1</v>
      </c>
      <c r="C1144" s="199">
        <v>3</v>
      </c>
      <c r="D1144" s="213">
        <v>1</v>
      </c>
      <c r="E1144" s="78">
        <v>466</v>
      </c>
      <c r="F1144" s="175">
        <v>466</v>
      </c>
      <c r="G1144" s="175" t="s">
        <v>2100</v>
      </c>
      <c r="H1144" s="165" t="s">
        <v>2150</v>
      </c>
      <c r="I1144" s="165" t="s">
        <v>1480</v>
      </c>
    </row>
    <row r="1145" spans="1:10" ht="38.25" x14ac:dyDescent="0.2">
      <c r="A1145" s="199">
        <v>2</v>
      </c>
      <c r="B1145" s="199">
        <v>1</v>
      </c>
      <c r="C1145" s="199">
        <v>4</v>
      </c>
      <c r="D1145" s="213">
        <v>1</v>
      </c>
      <c r="E1145" s="78">
        <v>4660</v>
      </c>
      <c r="F1145" s="175">
        <v>4660</v>
      </c>
      <c r="G1145" s="175" t="s">
        <v>2100</v>
      </c>
      <c r="H1145" s="165" t="s">
        <v>2421</v>
      </c>
      <c r="I1145" s="165" t="s">
        <v>1481</v>
      </c>
    </row>
    <row r="1146" spans="1:10" ht="38.25" x14ac:dyDescent="0.2">
      <c r="A1146" s="199">
        <v>3</v>
      </c>
      <c r="B1146" s="199">
        <v>1</v>
      </c>
      <c r="C1146" s="199">
        <v>5</v>
      </c>
      <c r="D1146" s="213">
        <v>1</v>
      </c>
      <c r="E1146" s="78">
        <v>46600</v>
      </c>
      <c r="F1146" s="175" t="s">
        <v>1501</v>
      </c>
      <c r="G1146" s="175" t="s">
        <v>1501</v>
      </c>
      <c r="H1146" s="165" t="s">
        <v>1693</v>
      </c>
      <c r="I1146" s="165" t="s">
        <v>2402</v>
      </c>
    </row>
    <row r="1147" spans="1:10" ht="38.25" x14ac:dyDescent="0.2">
      <c r="A1147" s="199">
        <v>3</v>
      </c>
      <c r="B1147" s="199">
        <v>1</v>
      </c>
      <c r="C1147" s="199">
        <v>5</v>
      </c>
      <c r="D1147" s="213">
        <v>1</v>
      </c>
      <c r="E1147" s="78">
        <v>46601</v>
      </c>
      <c r="F1147" s="175" t="s">
        <v>1502</v>
      </c>
      <c r="G1147" s="175" t="s">
        <v>1502</v>
      </c>
      <c r="H1147" s="165" t="s">
        <v>1694</v>
      </c>
      <c r="I1147" s="165" t="s">
        <v>1482</v>
      </c>
    </row>
    <row r="1148" spans="1:10" ht="38.25" x14ac:dyDescent="0.2">
      <c r="A1148" s="199">
        <v>3</v>
      </c>
      <c r="B1148" s="199">
        <v>1</v>
      </c>
      <c r="C1148" s="199">
        <v>5</v>
      </c>
      <c r="D1148" s="213">
        <v>1</v>
      </c>
      <c r="E1148" s="78">
        <v>46602</v>
      </c>
      <c r="F1148" s="175" t="s">
        <v>1503</v>
      </c>
      <c r="G1148" s="175" t="s">
        <v>1503</v>
      </c>
      <c r="H1148" s="214" t="s">
        <v>1483</v>
      </c>
      <c r="I1148" s="165" t="s">
        <v>1062</v>
      </c>
    </row>
    <row r="1149" spans="1:10" ht="38.25" x14ac:dyDescent="0.2">
      <c r="A1149" s="199">
        <v>3</v>
      </c>
      <c r="B1149" s="199">
        <v>1</v>
      </c>
      <c r="C1149" s="199">
        <v>5</v>
      </c>
      <c r="D1149" s="213">
        <v>1</v>
      </c>
      <c r="E1149" s="78">
        <v>46603</v>
      </c>
      <c r="F1149" s="175" t="s">
        <v>1112</v>
      </c>
      <c r="G1149" s="175" t="s">
        <v>1112</v>
      </c>
      <c r="H1149" s="165" t="s">
        <v>1113</v>
      </c>
      <c r="I1149" s="165" t="s">
        <v>557</v>
      </c>
    </row>
    <row r="1150" spans="1:10" ht="38.25" x14ac:dyDescent="0.2">
      <c r="A1150" s="199">
        <v>3</v>
      </c>
      <c r="B1150" s="199">
        <v>1</v>
      </c>
      <c r="C1150" s="199">
        <v>5</v>
      </c>
      <c r="D1150" s="213">
        <v>1</v>
      </c>
      <c r="E1150" s="78">
        <v>46604</v>
      </c>
      <c r="F1150" s="175" t="s">
        <v>1114</v>
      </c>
      <c r="G1150" s="175" t="s">
        <v>1114</v>
      </c>
      <c r="H1150" s="165" t="s">
        <v>2422</v>
      </c>
      <c r="I1150" s="165" t="s">
        <v>2176</v>
      </c>
    </row>
    <row r="1151" spans="1:10" ht="38.25" x14ac:dyDescent="0.2">
      <c r="A1151" s="199">
        <v>3</v>
      </c>
      <c r="B1151" s="199">
        <v>1</v>
      </c>
      <c r="C1151" s="199">
        <v>5</v>
      </c>
      <c r="D1151" s="213">
        <v>1</v>
      </c>
      <c r="E1151" s="78">
        <v>46605</v>
      </c>
      <c r="F1151" s="175" t="s">
        <v>1115</v>
      </c>
      <c r="G1151" s="175" t="s">
        <v>1115</v>
      </c>
      <c r="H1151" s="165" t="s">
        <v>2911</v>
      </c>
      <c r="I1151" s="165" t="s">
        <v>2665</v>
      </c>
    </row>
    <row r="1152" spans="1:10" ht="38.25" x14ac:dyDescent="0.2">
      <c r="A1152" s="199">
        <v>3</v>
      </c>
      <c r="B1152" s="199">
        <v>1</v>
      </c>
      <c r="C1152" s="199">
        <v>5</v>
      </c>
      <c r="D1152" s="213">
        <v>1</v>
      </c>
      <c r="E1152" s="78">
        <v>46606</v>
      </c>
      <c r="F1152" s="175" t="s">
        <v>1116</v>
      </c>
      <c r="G1152" s="175" t="s">
        <v>1116</v>
      </c>
      <c r="H1152" s="165" t="s">
        <v>2912</v>
      </c>
      <c r="I1152" s="165" t="s">
        <v>2666</v>
      </c>
    </row>
    <row r="1153" spans="1:9" ht="38.25" x14ac:dyDescent="0.2">
      <c r="A1153" s="199">
        <v>3</v>
      </c>
      <c r="B1153" s="199">
        <v>1</v>
      </c>
      <c r="C1153" s="199">
        <v>5</v>
      </c>
      <c r="D1153" s="213">
        <v>1</v>
      </c>
      <c r="E1153" s="78">
        <v>46607</v>
      </c>
      <c r="F1153" s="175" t="s">
        <v>1117</v>
      </c>
      <c r="G1153" s="175" t="s">
        <v>1117</v>
      </c>
      <c r="H1153" s="165" t="s">
        <v>2729</v>
      </c>
      <c r="I1153" s="165" t="s">
        <v>2423</v>
      </c>
    </row>
    <row r="1154" spans="1:9" ht="38.25" x14ac:dyDescent="0.2">
      <c r="A1154" s="199">
        <v>3</v>
      </c>
      <c r="B1154" s="199">
        <v>1</v>
      </c>
      <c r="C1154" s="199">
        <v>5</v>
      </c>
      <c r="D1154" s="213">
        <v>1</v>
      </c>
      <c r="E1154" s="78">
        <v>46608</v>
      </c>
      <c r="F1154" s="175" t="s">
        <v>1118</v>
      </c>
      <c r="G1154" s="175" t="s">
        <v>1118</v>
      </c>
      <c r="H1154" s="165" t="s">
        <v>1119</v>
      </c>
      <c r="I1154" s="165" t="s">
        <v>558</v>
      </c>
    </row>
    <row r="1155" spans="1:9" ht="51" x14ac:dyDescent="0.2">
      <c r="A1155" s="199">
        <v>2</v>
      </c>
      <c r="B1155" s="199">
        <v>1</v>
      </c>
      <c r="C1155" s="199">
        <v>4</v>
      </c>
      <c r="D1155" s="213">
        <v>1</v>
      </c>
      <c r="E1155" s="78">
        <v>4661</v>
      </c>
      <c r="F1155" s="175">
        <v>4661</v>
      </c>
      <c r="G1155" s="175" t="s">
        <v>2100</v>
      </c>
      <c r="H1155" s="165" t="s">
        <v>2730</v>
      </c>
      <c r="I1155" s="165" t="s">
        <v>559</v>
      </c>
    </row>
    <row r="1156" spans="1:9" s="65" customFormat="1" ht="38.25" x14ac:dyDescent="0.2">
      <c r="A1156" s="199">
        <v>3</v>
      </c>
      <c r="B1156" s="199">
        <v>1</v>
      </c>
      <c r="C1156" s="199">
        <v>5</v>
      </c>
      <c r="D1156" s="213">
        <v>1</v>
      </c>
      <c r="E1156" s="78">
        <v>46610</v>
      </c>
      <c r="F1156" s="219" t="s">
        <v>1120</v>
      </c>
      <c r="G1156" s="219" t="s">
        <v>1120</v>
      </c>
      <c r="H1156" s="165" t="s">
        <v>2331</v>
      </c>
      <c r="I1156" s="165" t="s">
        <v>2424</v>
      </c>
    </row>
    <row r="1157" spans="1:9" s="65" customFormat="1" ht="38.25" x14ac:dyDescent="0.2">
      <c r="A1157" s="199">
        <v>3</v>
      </c>
      <c r="B1157" s="199">
        <v>1</v>
      </c>
      <c r="C1157" s="199">
        <v>5</v>
      </c>
      <c r="D1157" s="213">
        <v>1</v>
      </c>
      <c r="E1157" s="78">
        <v>46611</v>
      </c>
      <c r="F1157" s="219" t="s">
        <v>640</v>
      </c>
      <c r="G1157" s="219" t="s">
        <v>640</v>
      </c>
      <c r="H1157" s="165" t="s">
        <v>2332</v>
      </c>
      <c r="I1157" s="165" t="s">
        <v>560</v>
      </c>
    </row>
    <row r="1158" spans="1:9" s="65" customFormat="1" ht="51" x14ac:dyDescent="0.2">
      <c r="A1158" s="199">
        <v>3</v>
      </c>
      <c r="B1158" s="199">
        <v>1</v>
      </c>
      <c r="C1158" s="199">
        <v>5</v>
      </c>
      <c r="D1158" s="213">
        <v>1</v>
      </c>
      <c r="E1158" s="78">
        <v>46612</v>
      </c>
      <c r="F1158" s="219" t="s">
        <v>641</v>
      </c>
      <c r="G1158" s="219" t="s">
        <v>641</v>
      </c>
      <c r="H1158" s="214" t="s">
        <v>561</v>
      </c>
      <c r="I1158" s="165" t="s">
        <v>562</v>
      </c>
    </row>
    <row r="1159" spans="1:9" s="65" customFormat="1" ht="51" x14ac:dyDescent="0.2">
      <c r="A1159" s="199">
        <v>3</v>
      </c>
      <c r="B1159" s="199">
        <v>1</v>
      </c>
      <c r="C1159" s="199">
        <v>5</v>
      </c>
      <c r="D1159" s="213">
        <v>1</v>
      </c>
      <c r="E1159" s="78">
        <v>46613</v>
      </c>
      <c r="F1159" s="219" t="s">
        <v>643</v>
      </c>
      <c r="G1159" s="219" t="s">
        <v>643</v>
      </c>
      <c r="H1159" s="165" t="s">
        <v>642</v>
      </c>
      <c r="I1159" s="165" t="s">
        <v>563</v>
      </c>
    </row>
    <row r="1160" spans="1:9" s="65" customFormat="1" ht="38.25" x14ac:dyDescent="0.2">
      <c r="A1160" s="199">
        <v>3</v>
      </c>
      <c r="B1160" s="199">
        <v>1</v>
      </c>
      <c r="C1160" s="199">
        <v>5</v>
      </c>
      <c r="D1160" s="213">
        <v>1</v>
      </c>
      <c r="E1160" s="78">
        <v>46614</v>
      </c>
      <c r="F1160" s="219" t="s">
        <v>644</v>
      </c>
      <c r="G1160" s="219" t="s">
        <v>644</v>
      </c>
      <c r="H1160" s="165" t="s">
        <v>2357</v>
      </c>
      <c r="I1160" s="165" t="s">
        <v>2283</v>
      </c>
    </row>
    <row r="1161" spans="1:9" s="65" customFormat="1" ht="38.25" x14ac:dyDescent="0.2">
      <c r="A1161" s="199">
        <v>3</v>
      </c>
      <c r="B1161" s="199">
        <v>1</v>
      </c>
      <c r="C1161" s="199">
        <v>5</v>
      </c>
      <c r="D1161" s="213">
        <v>1</v>
      </c>
      <c r="E1161" s="78">
        <v>46615</v>
      </c>
      <c r="F1161" s="219" t="s">
        <v>1122</v>
      </c>
      <c r="G1161" s="219" t="s">
        <v>1122</v>
      </c>
      <c r="H1161" s="165" t="s">
        <v>2358</v>
      </c>
      <c r="I1161" s="165" t="s">
        <v>2284</v>
      </c>
    </row>
    <row r="1162" spans="1:9" s="65" customFormat="1" ht="51" x14ac:dyDescent="0.2">
      <c r="A1162" s="199">
        <v>3</v>
      </c>
      <c r="B1162" s="199">
        <v>1</v>
      </c>
      <c r="C1162" s="199">
        <v>5</v>
      </c>
      <c r="D1162" s="213">
        <v>1</v>
      </c>
      <c r="E1162" s="78">
        <v>46616</v>
      </c>
      <c r="F1162" s="219" t="s">
        <v>1123</v>
      </c>
      <c r="G1162" s="219" t="s">
        <v>1123</v>
      </c>
      <c r="H1162" s="165" t="s">
        <v>2363</v>
      </c>
      <c r="I1162" s="165" t="s">
        <v>2122</v>
      </c>
    </row>
    <row r="1163" spans="1:9" s="65" customFormat="1" ht="38.25" x14ac:dyDescent="0.2">
      <c r="A1163" s="199">
        <v>3</v>
      </c>
      <c r="B1163" s="199">
        <v>1</v>
      </c>
      <c r="C1163" s="199">
        <v>5</v>
      </c>
      <c r="D1163" s="213">
        <v>1</v>
      </c>
      <c r="E1163" s="78">
        <v>46617</v>
      </c>
      <c r="F1163" s="219" t="s">
        <v>1124</v>
      </c>
      <c r="G1163" s="219" t="s">
        <v>1124</v>
      </c>
      <c r="H1163" s="165" t="s">
        <v>2364</v>
      </c>
      <c r="I1163" s="165" t="s">
        <v>2123</v>
      </c>
    </row>
    <row r="1164" spans="1:9" s="65" customFormat="1" ht="38.25" x14ac:dyDescent="0.2">
      <c r="A1164" s="199">
        <v>3</v>
      </c>
      <c r="B1164" s="199">
        <v>1</v>
      </c>
      <c r="C1164" s="199">
        <v>5</v>
      </c>
      <c r="D1164" s="213">
        <v>1</v>
      </c>
      <c r="E1164" s="78">
        <v>46618</v>
      </c>
      <c r="F1164" s="219" t="s">
        <v>1126</v>
      </c>
      <c r="G1164" s="219" t="s">
        <v>1126</v>
      </c>
      <c r="H1164" s="165" t="s">
        <v>1125</v>
      </c>
      <c r="I1164" s="165" t="s">
        <v>564</v>
      </c>
    </row>
    <row r="1165" spans="1:9" x14ac:dyDescent="0.2">
      <c r="A1165" s="199">
        <v>1</v>
      </c>
      <c r="B1165" s="199">
        <v>1</v>
      </c>
      <c r="C1165" s="199">
        <v>3</v>
      </c>
      <c r="D1165" s="213">
        <v>1</v>
      </c>
      <c r="E1165" s="78">
        <v>469</v>
      </c>
      <c r="F1165" s="175">
        <v>469</v>
      </c>
      <c r="G1165" s="175" t="s">
        <v>2100</v>
      </c>
      <c r="H1165" s="165" t="s">
        <v>2365</v>
      </c>
      <c r="I1165" s="165"/>
    </row>
    <row r="1166" spans="1:9" ht="25.5" x14ac:dyDescent="0.2">
      <c r="A1166" s="199">
        <v>2</v>
      </c>
      <c r="B1166" s="199">
        <v>1</v>
      </c>
      <c r="C1166" s="199">
        <v>4</v>
      </c>
      <c r="D1166" s="213">
        <v>1</v>
      </c>
      <c r="E1166" s="78">
        <v>4690</v>
      </c>
      <c r="F1166" s="175">
        <v>4690</v>
      </c>
      <c r="G1166" s="175" t="s">
        <v>2100</v>
      </c>
      <c r="H1166" s="165" t="s">
        <v>1630</v>
      </c>
      <c r="I1166" s="165" t="s">
        <v>1631</v>
      </c>
    </row>
    <row r="1167" spans="1:9" ht="63.75" x14ac:dyDescent="0.2">
      <c r="A1167" s="199">
        <v>2</v>
      </c>
      <c r="B1167" s="199">
        <v>1</v>
      </c>
      <c r="C1167" s="199">
        <v>4</v>
      </c>
      <c r="D1167" s="213">
        <v>1</v>
      </c>
      <c r="E1167" s="78">
        <v>4699</v>
      </c>
      <c r="F1167" s="175">
        <v>4699</v>
      </c>
      <c r="G1167" s="175" t="s">
        <v>2100</v>
      </c>
      <c r="H1167" s="165" t="s">
        <v>2885</v>
      </c>
      <c r="I1167" s="165" t="s">
        <v>2366</v>
      </c>
    </row>
    <row r="1168" spans="1:9" ht="25.5" x14ac:dyDescent="0.2">
      <c r="A1168" s="199">
        <v>3</v>
      </c>
      <c r="B1168" s="199">
        <v>1</v>
      </c>
      <c r="C1168" s="199">
        <v>5</v>
      </c>
      <c r="D1168" s="213">
        <v>1</v>
      </c>
      <c r="E1168" s="78">
        <v>46991</v>
      </c>
      <c r="F1168" s="175" t="s">
        <v>1127</v>
      </c>
      <c r="G1168" s="175" t="s">
        <v>1127</v>
      </c>
      <c r="H1168" s="165" t="s">
        <v>3204</v>
      </c>
      <c r="I1168" s="165" t="s">
        <v>3203</v>
      </c>
    </row>
    <row r="1169" spans="1:10" ht="140.25" x14ac:dyDescent="0.2">
      <c r="A1169" s="199">
        <v>1</v>
      </c>
      <c r="B1169" s="199">
        <v>1</v>
      </c>
      <c r="C1169" s="199">
        <v>2</v>
      </c>
      <c r="D1169" s="213">
        <v>1</v>
      </c>
      <c r="E1169" s="78">
        <v>47</v>
      </c>
      <c r="F1169" s="175">
        <v>47</v>
      </c>
      <c r="G1169" s="175" t="s">
        <v>2100</v>
      </c>
      <c r="H1169" s="165" t="s">
        <v>2886</v>
      </c>
      <c r="I1169" s="462" t="s">
        <v>6613</v>
      </c>
      <c r="J1169" s="65" t="s">
        <v>6597</v>
      </c>
    </row>
    <row r="1170" spans="1:10" x14ac:dyDescent="0.2">
      <c r="A1170" s="199">
        <v>1</v>
      </c>
      <c r="B1170" s="199">
        <v>1</v>
      </c>
      <c r="C1170" s="199">
        <v>3</v>
      </c>
      <c r="D1170" s="213">
        <v>1</v>
      </c>
      <c r="E1170" s="78">
        <v>470</v>
      </c>
      <c r="F1170" s="175">
        <v>470</v>
      </c>
      <c r="G1170" s="175" t="s">
        <v>2100</v>
      </c>
      <c r="H1170" s="165" t="s">
        <v>2886</v>
      </c>
      <c r="I1170" s="165" t="s">
        <v>2842</v>
      </c>
    </row>
    <row r="1171" spans="1:10" ht="38.25" x14ac:dyDescent="0.2">
      <c r="A1171" s="199">
        <v>2</v>
      </c>
      <c r="B1171" s="199">
        <v>1</v>
      </c>
      <c r="C1171" s="199">
        <v>4</v>
      </c>
      <c r="D1171" s="213">
        <v>1</v>
      </c>
      <c r="E1171" s="78">
        <v>4700</v>
      </c>
      <c r="F1171" s="175">
        <v>4700</v>
      </c>
      <c r="G1171" s="175" t="s">
        <v>2100</v>
      </c>
      <c r="H1171" s="165" t="s">
        <v>2367</v>
      </c>
      <c r="I1171" s="462" t="s">
        <v>6614</v>
      </c>
      <c r="J1171" s="65" t="s">
        <v>6600</v>
      </c>
    </row>
    <row r="1172" spans="1:10" ht="38.25" x14ac:dyDescent="0.2">
      <c r="A1172" s="199">
        <v>2</v>
      </c>
      <c r="B1172" s="199">
        <v>1</v>
      </c>
      <c r="C1172" s="199">
        <v>4</v>
      </c>
      <c r="D1172" s="213">
        <v>1</v>
      </c>
      <c r="E1172" s="78">
        <v>4701</v>
      </c>
      <c r="F1172" s="175">
        <v>4701</v>
      </c>
      <c r="G1172" s="175" t="s">
        <v>2100</v>
      </c>
      <c r="H1172" s="165" t="s">
        <v>566</v>
      </c>
      <c r="I1172" s="462" t="s">
        <v>6615</v>
      </c>
      <c r="J1172" s="65" t="s">
        <v>6600</v>
      </c>
    </row>
    <row r="1173" spans="1:10" ht="38.25" x14ac:dyDescent="0.2">
      <c r="A1173" s="199">
        <v>2</v>
      </c>
      <c r="B1173" s="199">
        <v>1</v>
      </c>
      <c r="C1173" s="199">
        <v>4</v>
      </c>
      <c r="D1173" s="213">
        <v>1</v>
      </c>
      <c r="E1173" s="78">
        <v>4702</v>
      </c>
      <c r="F1173" s="175">
        <v>4702</v>
      </c>
      <c r="G1173" s="175" t="s">
        <v>2100</v>
      </c>
      <c r="H1173" s="165" t="s">
        <v>567</v>
      </c>
      <c r="I1173" s="462" t="s">
        <v>6616</v>
      </c>
      <c r="J1173" s="65" t="s">
        <v>6600</v>
      </c>
    </row>
    <row r="1174" spans="1:10" ht="25.5" x14ac:dyDescent="0.2">
      <c r="A1174" s="199"/>
      <c r="B1174" s="199"/>
      <c r="C1174" s="199"/>
      <c r="D1174" s="213"/>
      <c r="E1174" s="78"/>
      <c r="F1174" s="175"/>
      <c r="G1174" s="78">
        <v>4707.01</v>
      </c>
      <c r="H1174" s="227" t="s">
        <v>732</v>
      </c>
      <c r="I1174" s="462"/>
    </row>
    <row r="1175" spans="1:10" ht="25.5" x14ac:dyDescent="0.2">
      <c r="A1175" s="199"/>
      <c r="B1175" s="199"/>
      <c r="C1175" s="199"/>
      <c r="D1175" s="213"/>
      <c r="E1175" s="78"/>
      <c r="F1175" s="175"/>
      <c r="G1175" s="175">
        <v>4707.0200000000004</v>
      </c>
      <c r="H1175" s="227" t="s">
        <v>734</v>
      </c>
      <c r="I1175" s="462"/>
    </row>
    <row r="1176" spans="1:10" ht="38.25" x14ac:dyDescent="0.2">
      <c r="A1176" s="199">
        <v>2</v>
      </c>
      <c r="B1176" s="199">
        <v>1</v>
      </c>
      <c r="C1176" s="199">
        <v>4</v>
      </c>
      <c r="D1176" s="213">
        <v>1</v>
      </c>
      <c r="E1176" s="78">
        <v>4703</v>
      </c>
      <c r="F1176" s="175">
        <v>4703</v>
      </c>
      <c r="G1176" s="175" t="s">
        <v>2100</v>
      </c>
      <c r="H1176" s="165" t="s">
        <v>568</v>
      </c>
      <c r="I1176" s="462" t="s">
        <v>6617</v>
      </c>
      <c r="J1176" s="65" t="s">
        <v>6600</v>
      </c>
    </row>
    <row r="1177" spans="1:10" ht="38.25" x14ac:dyDescent="0.2">
      <c r="A1177" s="199">
        <v>2</v>
      </c>
      <c r="B1177" s="199">
        <v>1</v>
      </c>
      <c r="C1177" s="199">
        <v>4</v>
      </c>
      <c r="D1177" s="213">
        <v>1</v>
      </c>
      <c r="E1177" s="78">
        <v>4704</v>
      </c>
      <c r="F1177" s="175">
        <v>4704</v>
      </c>
      <c r="G1177" s="175" t="s">
        <v>2100</v>
      </c>
      <c r="H1177" s="165" t="s">
        <v>2915</v>
      </c>
      <c r="I1177" s="462" t="s">
        <v>6618</v>
      </c>
      <c r="J1177" s="65" t="s">
        <v>6600</v>
      </c>
    </row>
    <row r="1178" spans="1:10" ht="38.25" x14ac:dyDescent="0.2">
      <c r="A1178" s="199">
        <v>2</v>
      </c>
      <c r="B1178" s="199">
        <v>1</v>
      </c>
      <c r="C1178" s="199">
        <v>4</v>
      </c>
      <c r="D1178" s="213">
        <v>1</v>
      </c>
      <c r="E1178" s="78">
        <v>4705</v>
      </c>
      <c r="F1178" s="175">
        <v>4705</v>
      </c>
      <c r="G1178" s="175" t="s">
        <v>2100</v>
      </c>
      <c r="H1178" s="165" t="s">
        <v>2442</v>
      </c>
      <c r="I1178" s="462" t="s">
        <v>6619</v>
      </c>
      <c r="J1178" s="65" t="s">
        <v>6600</v>
      </c>
    </row>
    <row r="1179" spans="1:10" ht="38.25" x14ac:dyDescent="0.2">
      <c r="A1179" s="199">
        <v>2</v>
      </c>
      <c r="B1179" s="199">
        <v>1</v>
      </c>
      <c r="C1179" s="199">
        <v>4</v>
      </c>
      <c r="D1179" s="213">
        <v>1</v>
      </c>
      <c r="E1179" s="78">
        <v>4706</v>
      </c>
      <c r="F1179" s="175">
        <v>4706</v>
      </c>
      <c r="G1179" s="175" t="s">
        <v>2100</v>
      </c>
      <c r="H1179" s="165" t="s">
        <v>1760</v>
      </c>
      <c r="I1179" s="462" t="s">
        <v>6620</v>
      </c>
      <c r="J1179" s="65" t="s">
        <v>6600</v>
      </c>
    </row>
    <row r="1180" spans="1:10" ht="38.25" x14ac:dyDescent="0.2">
      <c r="A1180" s="199">
        <v>2</v>
      </c>
      <c r="B1180" s="199">
        <v>1</v>
      </c>
      <c r="C1180" s="199">
        <v>4</v>
      </c>
      <c r="D1180" s="213">
        <v>1</v>
      </c>
      <c r="E1180" s="78">
        <v>4707</v>
      </c>
      <c r="F1180" s="175">
        <v>4707</v>
      </c>
      <c r="G1180" s="175" t="s">
        <v>2100</v>
      </c>
      <c r="H1180" s="165" t="s">
        <v>1761</v>
      </c>
      <c r="I1180" s="462" t="s">
        <v>6621</v>
      </c>
      <c r="J1180" s="65" t="s">
        <v>6600</v>
      </c>
    </row>
    <row r="1181" spans="1:10" ht="38.25" x14ac:dyDescent="0.2">
      <c r="A1181" s="199">
        <v>2</v>
      </c>
      <c r="B1181" s="199">
        <v>1</v>
      </c>
      <c r="C1181" s="199">
        <v>4</v>
      </c>
      <c r="D1181" s="213">
        <v>1</v>
      </c>
      <c r="E1181" s="78">
        <v>4708</v>
      </c>
      <c r="F1181" s="175">
        <v>4708</v>
      </c>
      <c r="G1181" s="175" t="s">
        <v>2100</v>
      </c>
      <c r="H1181" s="165" t="s">
        <v>1128</v>
      </c>
      <c r="I1181" s="462" t="s">
        <v>6622</v>
      </c>
      <c r="J1181" s="65" t="s">
        <v>6600</v>
      </c>
    </row>
    <row r="1182" spans="1:10" ht="102" x14ac:dyDescent="0.2">
      <c r="A1182" s="199">
        <v>1</v>
      </c>
      <c r="B1182" s="199">
        <v>1</v>
      </c>
      <c r="C1182" s="199">
        <v>2</v>
      </c>
      <c r="D1182" s="213">
        <v>1</v>
      </c>
      <c r="E1182" s="78">
        <v>48</v>
      </c>
      <c r="F1182" s="175">
        <v>48</v>
      </c>
      <c r="G1182" s="175" t="s">
        <v>2100</v>
      </c>
      <c r="H1182" s="165" t="s">
        <v>1762</v>
      </c>
      <c r="I1182" s="165" t="s">
        <v>316</v>
      </c>
    </row>
    <row r="1183" spans="1:10" ht="114.75" x14ac:dyDescent="0.2">
      <c r="A1183" s="199">
        <v>1</v>
      </c>
      <c r="B1183" s="199">
        <v>1</v>
      </c>
      <c r="C1183" s="199">
        <v>3</v>
      </c>
      <c r="D1183" s="213">
        <v>1</v>
      </c>
      <c r="E1183" s="78">
        <v>480</v>
      </c>
      <c r="F1183" s="175">
        <v>480</v>
      </c>
      <c r="G1183" s="175" t="s">
        <v>2100</v>
      </c>
      <c r="H1183" s="165" t="s">
        <v>569</v>
      </c>
      <c r="I1183" s="165" t="s">
        <v>570</v>
      </c>
    </row>
    <row r="1184" spans="1:10" ht="25.5" x14ac:dyDescent="0.2">
      <c r="A1184" s="199">
        <v>2</v>
      </c>
      <c r="B1184" s="199">
        <v>1</v>
      </c>
      <c r="C1184" s="199">
        <v>4</v>
      </c>
      <c r="D1184" s="213">
        <v>1</v>
      </c>
      <c r="E1184" s="78">
        <v>4800</v>
      </c>
      <c r="F1184" s="175">
        <v>4800</v>
      </c>
      <c r="G1184" s="175" t="s">
        <v>2100</v>
      </c>
      <c r="H1184" s="165" t="s">
        <v>571</v>
      </c>
      <c r="I1184" s="165">
        <v>0</v>
      </c>
    </row>
    <row r="1185" spans="1:9" ht="25.5" x14ac:dyDescent="0.2">
      <c r="A1185" s="199">
        <v>2</v>
      </c>
      <c r="B1185" s="199">
        <v>1</v>
      </c>
      <c r="C1185" s="199">
        <v>4</v>
      </c>
      <c r="D1185" s="213">
        <v>1</v>
      </c>
      <c r="E1185" s="78">
        <v>4801</v>
      </c>
      <c r="F1185" s="175">
        <v>4801</v>
      </c>
      <c r="G1185" s="175" t="s">
        <v>2100</v>
      </c>
      <c r="H1185" s="165" t="s">
        <v>180</v>
      </c>
      <c r="I1185" s="165">
        <v>0</v>
      </c>
    </row>
    <row r="1186" spans="1:9" x14ac:dyDescent="0.2">
      <c r="A1186" s="199">
        <v>2</v>
      </c>
      <c r="B1186" s="199">
        <v>1</v>
      </c>
      <c r="C1186" s="199">
        <v>4</v>
      </c>
      <c r="D1186" s="213">
        <v>1</v>
      </c>
      <c r="E1186" s="78">
        <v>4802</v>
      </c>
      <c r="F1186" s="175">
        <v>4802</v>
      </c>
      <c r="G1186" s="175" t="s">
        <v>2100</v>
      </c>
      <c r="H1186" s="165" t="s">
        <v>181</v>
      </c>
      <c r="I1186" s="165">
        <v>0</v>
      </c>
    </row>
    <row r="1187" spans="1:9" ht="25.5" x14ac:dyDescent="0.2">
      <c r="A1187" s="199">
        <v>2</v>
      </c>
      <c r="B1187" s="199">
        <v>1</v>
      </c>
      <c r="C1187" s="199">
        <v>4</v>
      </c>
      <c r="D1187" s="213">
        <v>1</v>
      </c>
      <c r="E1187" s="78">
        <v>4803</v>
      </c>
      <c r="F1187" s="175">
        <v>4803</v>
      </c>
      <c r="G1187" s="175" t="s">
        <v>2100</v>
      </c>
      <c r="H1187" s="165" t="s">
        <v>182</v>
      </c>
      <c r="I1187" s="165">
        <v>0</v>
      </c>
    </row>
    <row r="1188" spans="1:9" ht="38.25" x14ac:dyDescent="0.2">
      <c r="A1188" s="199">
        <v>1</v>
      </c>
      <c r="B1188" s="199">
        <v>1</v>
      </c>
      <c r="C1188" s="199">
        <v>3</v>
      </c>
      <c r="D1188" s="213">
        <v>1</v>
      </c>
      <c r="E1188" s="78">
        <v>481</v>
      </c>
      <c r="F1188" s="175">
        <v>481</v>
      </c>
      <c r="G1188" s="175" t="s">
        <v>2100</v>
      </c>
      <c r="H1188" s="165" t="s">
        <v>183</v>
      </c>
      <c r="I1188" s="165" t="s">
        <v>184</v>
      </c>
    </row>
    <row r="1189" spans="1:9" ht="38.25" x14ac:dyDescent="0.2">
      <c r="A1189" s="199">
        <v>2</v>
      </c>
      <c r="B1189" s="199">
        <v>1</v>
      </c>
      <c r="C1189" s="199">
        <v>4</v>
      </c>
      <c r="D1189" s="213">
        <v>1</v>
      </c>
      <c r="E1189" s="78">
        <v>4810</v>
      </c>
      <c r="F1189" s="175">
        <v>4810</v>
      </c>
      <c r="G1189" s="175" t="s">
        <v>2100</v>
      </c>
      <c r="H1189" s="165" t="s">
        <v>185</v>
      </c>
      <c r="I1189" s="165" t="s">
        <v>186</v>
      </c>
    </row>
    <row r="1190" spans="1:9" ht="38.25" x14ac:dyDescent="0.2">
      <c r="A1190" s="199">
        <v>2</v>
      </c>
      <c r="B1190" s="199">
        <v>1</v>
      </c>
      <c r="C1190" s="199">
        <v>4</v>
      </c>
      <c r="D1190" s="213">
        <v>1</v>
      </c>
      <c r="E1190" s="78">
        <v>4811</v>
      </c>
      <c r="F1190" s="175">
        <v>4811</v>
      </c>
      <c r="G1190" s="175" t="s">
        <v>2100</v>
      </c>
      <c r="H1190" s="165" t="s">
        <v>187</v>
      </c>
      <c r="I1190" s="165" t="s">
        <v>188</v>
      </c>
    </row>
    <row r="1191" spans="1:9" ht="38.25" x14ac:dyDescent="0.2">
      <c r="A1191" s="199">
        <v>1</v>
      </c>
      <c r="B1191" s="199">
        <v>1</v>
      </c>
      <c r="C1191" s="199">
        <v>3</v>
      </c>
      <c r="D1191" s="213">
        <v>1</v>
      </c>
      <c r="E1191" s="78">
        <v>482</v>
      </c>
      <c r="F1191" s="175">
        <v>482</v>
      </c>
      <c r="G1191" s="175" t="s">
        <v>2100</v>
      </c>
      <c r="H1191" s="165" t="s">
        <v>189</v>
      </c>
      <c r="I1191" s="165" t="s">
        <v>190</v>
      </c>
    </row>
    <row r="1192" spans="1:9" ht="38.25" x14ac:dyDescent="0.2">
      <c r="A1192" s="199">
        <v>2</v>
      </c>
      <c r="B1192" s="199">
        <v>1</v>
      </c>
      <c r="C1192" s="199">
        <v>4</v>
      </c>
      <c r="D1192" s="213">
        <v>1</v>
      </c>
      <c r="E1192" s="78">
        <v>4820</v>
      </c>
      <c r="F1192" s="175">
        <v>4820</v>
      </c>
      <c r="G1192" s="175" t="s">
        <v>2100</v>
      </c>
      <c r="H1192" s="165" t="s">
        <v>189</v>
      </c>
      <c r="I1192" s="165" t="s">
        <v>190</v>
      </c>
    </row>
    <row r="1193" spans="1:9" ht="38.25" x14ac:dyDescent="0.2">
      <c r="A1193" s="199">
        <v>1</v>
      </c>
      <c r="B1193" s="199">
        <v>1</v>
      </c>
      <c r="C1193" s="199">
        <v>3</v>
      </c>
      <c r="D1193" s="213">
        <v>1</v>
      </c>
      <c r="E1193" s="78">
        <v>483</v>
      </c>
      <c r="F1193" s="175">
        <v>483</v>
      </c>
      <c r="G1193" s="175" t="s">
        <v>2100</v>
      </c>
      <c r="H1193" s="165" t="s">
        <v>2151</v>
      </c>
      <c r="I1193" s="165" t="s">
        <v>2152</v>
      </c>
    </row>
    <row r="1194" spans="1:9" ht="38.25" x14ac:dyDescent="0.2">
      <c r="A1194" s="199">
        <v>2</v>
      </c>
      <c r="B1194" s="199">
        <v>1</v>
      </c>
      <c r="C1194" s="199">
        <v>4</v>
      </c>
      <c r="D1194" s="213">
        <v>1</v>
      </c>
      <c r="E1194" s="78">
        <v>4830</v>
      </c>
      <c r="F1194" s="175">
        <v>4830</v>
      </c>
      <c r="G1194" s="175" t="s">
        <v>2100</v>
      </c>
      <c r="H1194" s="165" t="s">
        <v>2151</v>
      </c>
      <c r="I1194" s="165" t="s">
        <v>2152</v>
      </c>
    </row>
    <row r="1195" spans="1:9" ht="38.25" x14ac:dyDescent="0.2">
      <c r="A1195" s="199">
        <v>1</v>
      </c>
      <c r="B1195" s="199">
        <v>1</v>
      </c>
      <c r="C1195" s="199">
        <v>3</v>
      </c>
      <c r="D1195" s="213">
        <v>1</v>
      </c>
      <c r="E1195" s="78">
        <v>484</v>
      </c>
      <c r="F1195" s="175">
        <v>484</v>
      </c>
      <c r="G1195" s="175" t="s">
        <v>2100</v>
      </c>
      <c r="H1195" s="165" t="s">
        <v>2153</v>
      </c>
      <c r="I1195" s="165" t="s">
        <v>2154</v>
      </c>
    </row>
    <row r="1196" spans="1:9" x14ac:dyDescent="0.2">
      <c r="A1196" s="199"/>
      <c r="B1196" s="199"/>
      <c r="C1196" s="199"/>
      <c r="D1196" s="213"/>
      <c r="E1196" s="78"/>
      <c r="F1196" s="89">
        <v>4840</v>
      </c>
      <c r="G1196" s="163" t="s">
        <v>2100</v>
      </c>
      <c r="H1196" s="46" t="s">
        <v>3799</v>
      </c>
      <c r="I1196" s="157" t="s">
        <v>6484</v>
      </c>
    </row>
    <row r="1197" spans="1:9" ht="25.5" x14ac:dyDescent="0.2">
      <c r="A1197" s="199"/>
      <c r="B1197" s="199"/>
      <c r="C1197" s="199"/>
      <c r="D1197" s="213"/>
      <c r="E1197" s="78"/>
      <c r="F1197" s="89">
        <v>4841</v>
      </c>
      <c r="G1197" s="163" t="s">
        <v>2100</v>
      </c>
      <c r="H1197" s="46" t="s">
        <v>6485</v>
      </c>
      <c r="I1197" s="157" t="s">
        <v>6486</v>
      </c>
    </row>
    <row r="1198" spans="1:9" ht="38.25" x14ac:dyDescent="0.2">
      <c r="A1198" s="199">
        <v>1</v>
      </c>
      <c r="B1198" s="199">
        <v>1</v>
      </c>
      <c r="C1198" s="199">
        <v>3</v>
      </c>
      <c r="D1198" s="213">
        <v>1</v>
      </c>
      <c r="E1198" s="78">
        <v>485</v>
      </c>
      <c r="F1198" s="175">
        <v>485</v>
      </c>
      <c r="G1198" s="175" t="s">
        <v>2100</v>
      </c>
      <c r="H1198" s="165" t="s">
        <v>2155</v>
      </c>
      <c r="I1198" s="165" t="s">
        <v>2156</v>
      </c>
    </row>
    <row r="1199" spans="1:9" ht="38.25" x14ac:dyDescent="0.2">
      <c r="A1199" s="199">
        <v>2</v>
      </c>
      <c r="B1199" s="199">
        <v>1</v>
      </c>
      <c r="C1199" s="199">
        <v>4</v>
      </c>
      <c r="D1199" s="213">
        <v>1</v>
      </c>
      <c r="E1199" s="78">
        <v>4850</v>
      </c>
      <c r="F1199" s="175">
        <v>4850</v>
      </c>
      <c r="G1199" s="175" t="s">
        <v>2100</v>
      </c>
      <c r="H1199" s="165" t="s">
        <v>2155</v>
      </c>
      <c r="I1199" s="165" t="s">
        <v>2156</v>
      </c>
    </row>
    <row r="1200" spans="1:9" ht="38.25" x14ac:dyDescent="0.2">
      <c r="A1200" s="199">
        <v>1</v>
      </c>
      <c r="B1200" s="199">
        <v>1</v>
      </c>
      <c r="C1200" s="199">
        <v>3</v>
      </c>
      <c r="D1200" s="213">
        <v>1</v>
      </c>
      <c r="E1200" s="78">
        <v>486</v>
      </c>
      <c r="F1200" s="175">
        <v>486</v>
      </c>
      <c r="G1200" s="175" t="s">
        <v>2100</v>
      </c>
      <c r="H1200" s="165" t="s">
        <v>191</v>
      </c>
      <c r="I1200" s="165" t="s">
        <v>192</v>
      </c>
    </row>
    <row r="1201" spans="1:10" ht="38.25" x14ac:dyDescent="0.2">
      <c r="A1201" s="199">
        <v>2</v>
      </c>
      <c r="B1201" s="199">
        <v>1</v>
      </c>
      <c r="C1201" s="199">
        <v>4</v>
      </c>
      <c r="D1201" s="213">
        <v>1</v>
      </c>
      <c r="E1201" s="78">
        <v>4860</v>
      </c>
      <c r="F1201" s="175">
        <v>4860</v>
      </c>
      <c r="G1201" s="175" t="s">
        <v>2100</v>
      </c>
      <c r="H1201" s="165" t="s">
        <v>193</v>
      </c>
      <c r="I1201" s="165" t="s">
        <v>194</v>
      </c>
    </row>
    <row r="1202" spans="1:10" ht="38.25" x14ac:dyDescent="0.2">
      <c r="A1202" s="199">
        <v>2</v>
      </c>
      <c r="B1202" s="199">
        <v>1</v>
      </c>
      <c r="C1202" s="199">
        <v>4</v>
      </c>
      <c r="D1202" s="213">
        <v>1</v>
      </c>
      <c r="E1202" s="78">
        <v>4861</v>
      </c>
      <c r="F1202" s="175">
        <v>4861</v>
      </c>
      <c r="G1202" s="175" t="s">
        <v>2100</v>
      </c>
      <c r="H1202" s="165" t="s">
        <v>195</v>
      </c>
      <c r="I1202" s="165" t="s">
        <v>196</v>
      </c>
    </row>
    <row r="1203" spans="1:10" ht="38.25" x14ac:dyDescent="0.2">
      <c r="A1203" s="199">
        <v>2</v>
      </c>
      <c r="B1203" s="199">
        <v>1</v>
      </c>
      <c r="C1203" s="199">
        <v>4</v>
      </c>
      <c r="D1203" s="213">
        <v>1</v>
      </c>
      <c r="E1203" s="78">
        <v>4862</v>
      </c>
      <c r="F1203" s="175">
        <v>4862</v>
      </c>
      <c r="G1203" s="175" t="s">
        <v>2100</v>
      </c>
      <c r="H1203" s="165" t="s">
        <v>197</v>
      </c>
      <c r="I1203" s="165" t="s">
        <v>198</v>
      </c>
    </row>
    <row r="1204" spans="1:10" ht="51" x14ac:dyDescent="0.2">
      <c r="A1204" s="199">
        <v>2</v>
      </c>
      <c r="B1204" s="199">
        <v>1</v>
      </c>
      <c r="C1204" s="199">
        <v>4</v>
      </c>
      <c r="D1204" s="213">
        <v>1</v>
      </c>
      <c r="E1204" s="78">
        <v>4863</v>
      </c>
      <c r="F1204" s="175">
        <v>4863</v>
      </c>
      <c r="G1204" s="175" t="s">
        <v>2100</v>
      </c>
      <c r="H1204" s="165" t="s">
        <v>199</v>
      </c>
      <c r="I1204" s="165" t="s">
        <v>200</v>
      </c>
    </row>
    <row r="1205" spans="1:10" ht="38.25" x14ac:dyDescent="0.2">
      <c r="A1205" s="199">
        <v>2</v>
      </c>
      <c r="B1205" s="199">
        <v>1</v>
      </c>
      <c r="C1205" s="199">
        <v>4</v>
      </c>
      <c r="D1205" s="213">
        <v>1</v>
      </c>
      <c r="E1205" s="78">
        <v>4864</v>
      </c>
      <c r="F1205" s="175">
        <v>4864</v>
      </c>
      <c r="G1205" s="175" t="s">
        <v>2100</v>
      </c>
      <c r="H1205" s="165" t="s">
        <v>201</v>
      </c>
      <c r="I1205" s="165" t="s">
        <v>202</v>
      </c>
    </row>
    <row r="1206" spans="1:10" ht="38.25" x14ac:dyDescent="0.2">
      <c r="A1206" s="199">
        <v>2</v>
      </c>
      <c r="B1206" s="199">
        <v>1</v>
      </c>
      <c r="C1206" s="199">
        <v>4</v>
      </c>
      <c r="D1206" s="213">
        <v>1</v>
      </c>
      <c r="E1206" s="78">
        <v>4865</v>
      </c>
      <c r="F1206" s="175">
        <v>4865</v>
      </c>
      <c r="G1206" s="175" t="s">
        <v>2100</v>
      </c>
      <c r="H1206" s="165" t="s">
        <v>203</v>
      </c>
      <c r="I1206" s="165" t="s">
        <v>204</v>
      </c>
    </row>
    <row r="1207" spans="1:10" ht="38.25" x14ac:dyDescent="0.2">
      <c r="A1207" s="199">
        <v>2</v>
      </c>
      <c r="B1207" s="199">
        <v>1</v>
      </c>
      <c r="C1207" s="199">
        <v>4</v>
      </c>
      <c r="D1207" s="213">
        <v>1</v>
      </c>
      <c r="E1207" s="78">
        <v>4866</v>
      </c>
      <c r="F1207" s="175">
        <v>4866</v>
      </c>
      <c r="G1207" s="175" t="s">
        <v>2100</v>
      </c>
      <c r="H1207" s="165" t="s">
        <v>205</v>
      </c>
      <c r="I1207" s="165" t="s">
        <v>576</v>
      </c>
    </row>
    <row r="1208" spans="1:10" ht="38.25" x14ac:dyDescent="0.2">
      <c r="A1208" s="199">
        <v>2</v>
      </c>
      <c r="B1208" s="199">
        <v>1</v>
      </c>
      <c r="C1208" s="199">
        <v>4</v>
      </c>
      <c r="D1208" s="213">
        <v>1</v>
      </c>
      <c r="E1208" s="78">
        <v>4867</v>
      </c>
      <c r="F1208" s="175">
        <v>4867</v>
      </c>
      <c r="G1208" s="175" t="s">
        <v>2100</v>
      </c>
      <c r="H1208" s="165" t="s">
        <v>577</v>
      </c>
      <c r="I1208" s="165" t="s">
        <v>578</v>
      </c>
    </row>
    <row r="1209" spans="1:10" ht="38.25" x14ac:dyDescent="0.2">
      <c r="A1209" s="199">
        <v>2</v>
      </c>
      <c r="B1209" s="199">
        <v>1</v>
      </c>
      <c r="C1209" s="199">
        <v>4</v>
      </c>
      <c r="D1209" s="213">
        <v>1</v>
      </c>
      <c r="E1209" s="78">
        <v>4868</v>
      </c>
      <c r="F1209" s="175">
        <v>4868</v>
      </c>
      <c r="G1209" s="175" t="s">
        <v>2100</v>
      </c>
      <c r="H1209" s="165" t="s">
        <v>579</v>
      </c>
      <c r="I1209" s="165" t="s">
        <v>580</v>
      </c>
    </row>
    <row r="1210" spans="1:10" x14ac:dyDescent="0.2">
      <c r="A1210" s="199"/>
      <c r="B1210" s="199"/>
      <c r="C1210" s="199"/>
      <c r="D1210" s="213"/>
      <c r="E1210" s="78"/>
      <c r="F1210" s="175"/>
      <c r="G1210" s="175"/>
      <c r="H1210" s="462"/>
      <c r="I1210" s="462"/>
      <c r="J1210" s="463" t="s">
        <v>6623</v>
      </c>
    </row>
    <row r="1211" spans="1:10" ht="89.25" x14ac:dyDescent="0.2">
      <c r="A1211" s="199">
        <v>1</v>
      </c>
      <c r="B1211" s="199">
        <v>1</v>
      </c>
      <c r="C1211" s="199">
        <v>3</v>
      </c>
      <c r="D1211" s="213">
        <v>1</v>
      </c>
      <c r="E1211" s="78">
        <v>487</v>
      </c>
      <c r="F1211" s="175">
        <v>487</v>
      </c>
      <c r="G1211" s="175" t="s">
        <v>2100</v>
      </c>
      <c r="H1211" s="165" t="s">
        <v>581</v>
      </c>
      <c r="I1211" s="165" t="s">
        <v>582</v>
      </c>
    </row>
    <row r="1212" spans="1:10" ht="38.25" x14ac:dyDescent="0.2">
      <c r="A1212" s="199">
        <v>2</v>
      </c>
      <c r="B1212" s="199">
        <v>1</v>
      </c>
      <c r="C1212" s="199">
        <v>4</v>
      </c>
      <c r="D1212" s="213">
        <v>1</v>
      </c>
      <c r="E1212" s="78">
        <v>4870</v>
      </c>
      <c r="F1212" s="175">
        <v>4870</v>
      </c>
      <c r="G1212" s="175" t="s">
        <v>2100</v>
      </c>
      <c r="H1212" s="165" t="s">
        <v>581</v>
      </c>
      <c r="I1212" s="165" t="s">
        <v>583</v>
      </c>
    </row>
    <row r="1213" spans="1:10" ht="38.25" x14ac:dyDescent="0.2">
      <c r="A1213" s="199">
        <v>3</v>
      </c>
      <c r="B1213" s="199">
        <v>1</v>
      </c>
      <c r="C1213" s="199">
        <v>5</v>
      </c>
      <c r="D1213" s="213">
        <v>1</v>
      </c>
      <c r="E1213" s="78">
        <v>48700</v>
      </c>
      <c r="F1213" s="175" t="s">
        <v>584</v>
      </c>
      <c r="G1213" s="175" t="s">
        <v>584</v>
      </c>
      <c r="H1213" s="165" t="s">
        <v>585</v>
      </c>
      <c r="I1213" s="165" t="s">
        <v>586</v>
      </c>
    </row>
    <row r="1214" spans="1:10" ht="38.25" x14ac:dyDescent="0.2">
      <c r="A1214" s="199">
        <v>3</v>
      </c>
      <c r="B1214" s="199">
        <v>1</v>
      </c>
      <c r="C1214" s="199">
        <v>5</v>
      </c>
      <c r="D1214" s="213">
        <v>1</v>
      </c>
      <c r="E1214" s="78">
        <v>48701</v>
      </c>
      <c r="F1214" s="175" t="s">
        <v>587</v>
      </c>
      <c r="G1214" s="175" t="s">
        <v>587</v>
      </c>
      <c r="H1214" s="165" t="s">
        <v>588</v>
      </c>
      <c r="I1214" s="165" t="s">
        <v>589</v>
      </c>
    </row>
    <row r="1215" spans="1:10" ht="38.25" x14ac:dyDescent="0.2">
      <c r="A1215" s="199">
        <v>3</v>
      </c>
      <c r="B1215" s="199">
        <v>1</v>
      </c>
      <c r="C1215" s="199">
        <v>5</v>
      </c>
      <c r="D1215" s="213">
        <v>1</v>
      </c>
      <c r="E1215" s="78">
        <v>48702</v>
      </c>
      <c r="F1215" s="175" t="s">
        <v>590</v>
      </c>
      <c r="G1215" s="175" t="s">
        <v>590</v>
      </c>
      <c r="H1215" s="214" t="s">
        <v>591</v>
      </c>
      <c r="I1215" s="165" t="s">
        <v>274</v>
      </c>
    </row>
    <row r="1216" spans="1:10" ht="38.25" x14ac:dyDescent="0.2">
      <c r="A1216" s="199">
        <v>3</v>
      </c>
      <c r="B1216" s="199">
        <v>1</v>
      </c>
      <c r="C1216" s="199">
        <v>5</v>
      </c>
      <c r="D1216" s="213">
        <v>1</v>
      </c>
      <c r="E1216" s="78">
        <v>48703</v>
      </c>
      <c r="F1216" s="175" t="s">
        <v>275</v>
      </c>
      <c r="G1216" s="175" t="s">
        <v>275</v>
      </c>
      <c r="H1216" s="165" t="s">
        <v>276</v>
      </c>
      <c r="I1216" s="165" t="s">
        <v>277</v>
      </c>
    </row>
    <row r="1217" spans="1:10" ht="38.25" x14ac:dyDescent="0.2">
      <c r="A1217" s="199">
        <v>3</v>
      </c>
      <c r="B1217" s="199">
        <v>1</v>
      </c>
      <c r="C1217" s="199">
        <v>5</v>
      </c>
      <c r="D1217" s="213">
        <v>1</v>
      </c>
      <c r="E1217" s="78">
        <v>48704</v>
      </c>
      <c r="F1217" s="175" t="s">
        <v>278</v>
      </c>
      <c r="G1217" s="175" t="s">
        <v>278</v>
      </c>
      <c r="H1217" s="165" t="s">
        <v>279</v>
      </c>
      <c r="I1217" s="165" t="s">
        <v>280</v>
      </c>
    </row>
    <row r="1218" spans="1:10" ht="38.25" x14ac:dyDescent="0.2">
      <c r="A1218" s="199">
        <v>3</v>
      </c>
      <c r="B1218" s="199">
        <v>1</v>
      </c>
      <c r="C1218" s="199">
        <v>5</v>
      </c>
      <c r="D1218" s="213">
        <v>1</v>
      </c>
      <c r="E1218" s="78">
        <v>48705</v>
      </c>
      <c r="F1218" s="175" t="s">
        <v>281</v>
      </c>
      <c r="G1218" s="175" t="s">
        <v>281</v>
      </c>
      <c r="H1218" s="165" t="s">
        <v>282</v>
      </c>
      <c r="I1218" s="165" t="s">
        <v>283</v>
      </c>
    </row>
    <row r="1219" spans="1:10" ht="38.25" x14ac:dyDescent="0.2">
      <c r="A1219" s="199">
        <v>3</v>
      </c>
      <c r="B1219" s="199">
        <v>1</v>
      </c>
      <c r="C1219" s="199">
        <v>5</v>
      </c>
      <c r="D1219" s="213">
        <v>1</v>
      </c>
      <c r="E1219" s="78">
        <v>48706</v>
      </c>
      <c r="F1219" s="175" t="s">
        <v>284</v>
      </c>
      <c r="G1219" s="175" t="s">
        <v>284</v>
      </c>
      <c r="H1219" s="165" t="s">
        <v>285</v>
      </c>
      <c r="I1219" s="165" t="s">
        <v>286</v>
      </c>
    </row>
    <row r="1220" spans="1:10" ht="38.25" x14ac:dyDescent="0.2">
      <c r="A1220" s="199">
        <v>3</v>
      </c>
      <c r="B1220" s="199">
        <v>1</v>
      </c>
      <c r="C1220" s="199">
        <v>5</v>
      </c>
      <c r="D1220" s="213">
        <v>1</v>
      </c>
      <c r="E1220" s="78">
        <v>48707</v>
      </c>
      <c r="F1220" s="175" t="s">
        <v>287</v>
      </c>
      <c r="G1220" s="175" t="s">
        <v>287</v>
      </c>
      <c r="H1220" s="165" t="s">
        <v>288</v>
      </c>
      <c r="I1220" s="165" t="s">
        <v>289</v>
      </c>
    </row>
    <row r="1221" spans="1:10" ht="38.25" x14ac:dyDescent="0.2">
      <c r="A1221" s="199">
        <v>3</v>
      </c>
      <c r="B1221" s="199">
        <v>1</v>
      </c>
      <c r="C1221" s="199">
        <v>5</v>
      </c>
      <c r="D1221" s="213">
        <v>1</v>
      </c>
      <c r="E1221" s="78">
        <v>48708</v>
      </c>
      <c r="F1221" s="175" t="s">
        <v>290</v>
      </c>
      <c r="G1221" s="175" t="s">
        <v>290</v>
      </c>
      <c r="H1221" s="165" t="s">
        <v>291</v>
      </c>
      <c r="I1221" s="165" t="s">
        <v>292</v>
      </c>
    </row>
    <row r="1222" spans="1:10" x14ac:dyDescent="0.2">
      <c r="A1222" s="199">
        <v>1</v>
      </c>
      <c r="B1222" s="199">
        <v>1</v>
      </c>
      <c r="C1222" s="199">
        <v>3</v>
      </c>
      <c r="D1222" s="213">
        <v>1</v>
      </c>
      <c r="E1222" s="78">
        <v>489</v>
      </c>
      <c r="F1222" s="175">
        <v>489</v>
      </c>
      <c r="G1222" s="175" t="s">
        <v>2100</v>
      </c>
      <c r="H1222" s="165" t="s">
        <v>2805</v>
      </c>
      <c r="I1222" s="165" t="s">
        <v>2842</v>
      </c>
    </row>
    <row r="1223" spans="1:10" ht="63.75" x14ac:dyDescent="0.2">
      <c r="A1223" s="199">
        <v>2</v>
      </c>
      <c r="B1223" s="199">
        <v>1</v>
      </c>
      <c r="C1223" s="199">
        <v>4</v>
      </c>
      <c r="D1223" s="213">
        <v>1</v>
      </c>
      <c r="E1223" s="78">
        <v>4892</v>
      </c>
      <c r="F1223" s="175">
        <v>4892</v>
      </c>
      <c r="G1223" s="175" t="s">
        <v>2100</v>
      </c>
      <c r="H1223" s="165" t="s">
        <v>2806</v>
      </c>
      <c r="I1223" s="165" t="s">
        <v>2799</v>
      </c>
    </row>
    <row r="1224" spans="1:10" x14ac:dyDescent="0.2">
      <c r="A1224" s="199">
        <v>2</v>
      </c>
      <c r="B1224" s="199">
        <v>1</v>
      </c>
      <c r="C1224" s="199">
        <v>4</v>
      </c>
      <c r="D1224" s="213">
        <v>1</v>
      </c>
      <c r="E1224" s="78">
        <v>4893</v>
      </c>
      <c r="F1224" s="175">
        <v>4893</v>
      </c>
      <c r="G1224" s="175" t="s">
        <v>2100</v>
      </c>
      <c r="H1224" s="165" t="s">
        <v>3403</v>
      </c>
      <c r="I1224" s="165" t="s">
        <v>2124</v>
      </c>
    </row>
    <row r="1225" spans="1:10" ht="25.5" x14ac:dyDescent="0.2">
      <c r="A1225" s="199">
        <v>2</v>
      </c>
      <c r="B1225" s="199">
        <v>1</v>
      </c>
      <c r="C1225" s="199">
        <v>4</v>
      </c>
      <c r="D1225" s="213">
        <v>1</v>
      </c>
      <c r="E1225" s="78">
        <v>4894</v>
      </c>
      <c r="F1225" s="175">
        <v>4894</v>
      </c>
      <c r="G1225" s="175" t="s">
        <v>2100</v>
      </c>
      <c r="H1225" s="165" t="s">
        <v>293</v>
      </c>
      <c r="I1225" s="165" t="s">
        <v>722</v>
      </c>
    </row>
    <row r="1226" spans="1:10" ht="51" x14ac:dyDescent="0.2">
      <c r="A1226" s="199">
        <v>2</v>
      </c>
      <c r="B1226" s="199">
        <v>1</v>
      </c>
      <c r="C1226" s="199">
        <v>4</v>
      </c>
      <c r="D1226" s="213">
        <v>1</v>
      </c>
      <c r="E1226" s="78">
        <v>4895</v>
      </c>
      <c r="F1226" s="175">
        <v>4895</v>
      </c>
      <c r="G1226" s="175" t="s">
        <v>2100</v>
      </c>
      <c r="H1226" s="165" t="s">
        <v>2807</v>
      </c>
      <c r="I1226" s="165" t="s">
        <v>6359</v>
      </c>
    </row>
    <row r="1227" spans="1:10" ht="51" x14ac:dyDescent="0.2">
      <c r="A1227" s="199">
        <v>2</v>
      </c>
      <c r="B1227" s="199">
        <v>1</v>
      </c>
      <c r="C1227" s="199">
        <v>4</v>
      </c>
      <c r="D1227" s="213">
        <v>1</v>
      </c>
      <c r="E1227" s="78">
        <v>4896</v>
      </c>
      <c r="F1227" s="175">
        <v>4896</v>
      </c>
      <c r="G1227" s="236" t="s">
        <v>2100</v>
      </c>
      <c r="H1227" s="165" t="s">
        <v>1518</v>
      </c>
      <c r="I1227" s="165" t="s">
        <v>6360</v>
      </c>
    </row>
    <row r="1228" spans="1:10" ht="25.5" x14ac:dyDescent="0.2">
      <c r="A1228" s="199"/>
      <c r="B1228" s="199"/>
      <c r="C1228" s="199"/>
      <c r="D1228" s="213"/>
      <c r="E1228" s="78"/>
      <c r="F1228" s="163">
        <v>4898</v>
      </c>
      <c r="G1228" s="163" t="s">
        <v>2100</v>
      </c>
      <c r="H1228" s="157" t="s">
        <v>6361</v>
      </c>
      <c r="I1228" s="157" t="s">
        <v>6495</v>
      </c>
      <c r="J1228" s="380"/>
    </row>
    <row r="1229" spans="1:10" ht="38.25" x14ac:dyDescent="0.2">
      <c r="A1229" s="199"/>
      <c r="B1229" s="199"/>
      <c r="C1229" s="199"/>
      <c r="D1229" s="213"/>
      <c r="E1229" s="78"/>
      <c r="F1229" s="175"/>
      <c r="G1229" s="228">
        <v>4898</v>
      </c>
      <c r="H1229" s="165" t="s">
        <v>6256</v>
      </c>
      <c r="I1229" s="230" t="s">
        <v>6257</v>
      </c>
      <c r="J1229" s="162" t="s">
        <v>6266</v>
      </c>
    </row>
    <row r="1230" spans="1:10" ht="38.25" x14ac:dyDescent="0.2">
      <c r="A1230" s="199"/>
      <c r="B1230" s="199"/>
      <c r="C1230" s="199"/>
      <c r="D1230" s="213"/>
      <c r="E1230" s="78"/>
      <c r="F1230" s="175"/>
      <c r="G1230" s="228">
        <v>4898.1000000000004</v>
      </c>
      <c r="H1230" s="165" t="s">
        <v>6258</v>
      </c>
      <c r="I1230" s="230" t="s">
        <v>6259</v>
      </c>
    </row>
    <row r="1231" spans="1:10" ht="38.25" x14ac:dyDescent="0.2">
      <c r="A1231" s="199">
        <v>2</v>
      </c>
      <c r="B1231" s="199">
        <v>1</v>
      </c>
      <c r="C1231" s="199">
        <v>4</v>
      </c>
      <c r="D1231" s="213">
        <v>1</v>
      </c>
      <c r="E1231" s="78">
        <v>4899</v>
      </c>
      <c r="F1231" s="175">
        <v>4899</v>
      </c>
      <c r="G1231" s="175" t="s">
        <v>2100</v>
      </c>
      <c r="H1231" s="165" t="s">
        <v>723</v>
      </c>
      <c r="I1231" s="165" t="s">
        <v>724</v>
      </c>
    </row>
    <row r="1232" spans="1:10" ht="114.75" x14ac:dyDescent="0.2">
      <c r="A1232" s="199">
        <v>1</v>
      </c>
      <c r="B1232" s="199">
        <v>1</v>
      </c>
      <c r="C1232" s="199">
        <v>2</v>
      </c>
      <c r="D1232" s="213">
        <v>1</v>
      </c>
      <c r="E1232" s="78">
        <v>49</v>
      </c>
      <c r="F1232" s="175">
        <v>49</v>
      </c>
      <c r="G1232" s="175" t="s">
        <v>2100</v>
      </c>
      <c r="H1232" s="165" t="s">
        <v>2868</v>
      </c>
      <c r="I1232" s="165" t="s">
        <v>232</v>
      </c>
    </row>
    <row r="1233" spans="1:10" ht="25.5" x14ac:dyDescent="0.2">
      <c r="A1233" s="199">
        <v>1</v>
      </c>
      <c r="B1233" s="199">
        <v>1</v>
      </c>
      <c r="C1233" s="199">
        <v>3</v>
      </c>
      <c r="D1233" s="213">
        <v>1</v>
      </c>
      <c r="E1233" s="78">
        <v>490</v>
      </c>
      <c r="F1233" s="175">
        <v>490</v>
      </c>
      <c r="G1233" s="175" t="s">
        <v>2100</v>
      </c>
      <c r="H1233" s="165" t="s">
        <v>233</v>
      </c>
      <c r="I1233" s="165" t="s">
        <v>3255</v>
      </c>
    </row>
    <row r="1234" spans="1:10" ht="25.5" x14ac:dyDescent="0.2">
      <c r="A1234" s="199">
        <v>2</v>
      </c>
      <c r="B1234" s="199">
        <v>1</v>
      </c>
      <c r="C1234" s="199">
        <v>4</v>
      </c>
      <c r="D1234" s="213">
        <v>1</v>
      </c>
      <c r="E1234" s="78">
        <v>4900</v>
      </c>
      <c r="F1234" s="175">
        <v>4900</v>
      </c>
      <c r="G1234" s="175" t="s">
        <v>2100</v>
      </c>
      <c r="H1234" s="165" t="s">
        <v>3256</v>
      </c>
      <c r="I1234" s="165" t="s">
        <v>3255</v>
      </c>
    </row>
    <row r="1235" spans="1:10" x14ac:dyDescent="0.2">
      <c r="A1235" s="199">
        <v>1</v>
      </c>
      <c r="B1235" s="199">
        <v>1</v>
      </c>
      <c r="C1235" s="199">
        <v>3</v>
      </c>
      <c r="D1235" s="213">
        <v>1</v>
      </c>
      <c r="E1235" s="78">
        <v>491</v>
      </c>
      <c r="F1235" s="175">
        <v>491</v>
      </c>
      <c r="G1235" s="175" t="s">
        <v>2100</v>
      </c>
      <c r="H1235" s="165" t="s">
        <v>234</v>
      </c>
      <c r="I1235" s="165" t="s">
        <v>1832</v>
      </c>
    </row>
    <row r="1236" spans="1:10" x14ac:dyDescent="0.2">
      <c r="A1236" s="199">
        <v>2</v>
      </c>
      <c r="B1236" s="199">
        <v>1</v>
      </c>
      <c r="C1236" s="199">
        <v>4</v>
      </c>
      <c r="D1236" s="213">
        <v>1</v>
      </c>
      <c r="E1236" s="78">
        <v>4910</v>
      </c>
      <c r="F1236" s="175">
        <v>4910</v>
      </c>
      <c r="G1236" s="175" t="s">
        <v>2100</v>
      </c>
      <c r="H1236" s="165" t="s">
        <v>3257</v>
      </c>
      <c r="I1236" s="165" t="s">
        <v>1832</v>
      </c>
    </row>
    <row r="1237" spans="1:10" ht="38.25" x14ac:dyDescent="0.2">
      <c r="A1237" s="199">
        <v>1</v>
      </c>
      <c r="B1237" s="199">
        <v>1</v>
      </c>
      <c r="C1237" s="199">
        <v>3</v>
      </c>
      <c r="D1237" s="213">
        <v>1</v>
      </c>
      <c r="E1237" s="78">
        <v>492</v>
      </c>
      <c r="F1237" s="175">
        <v>492</v>
      </c>
      <c r="G1237" s="175" t="s">
        <v>2100</v>
      </c>
      <c r="H1237" s="165" t="s">
        <v>235</v>
      </c>
      <c r="I1237" s="165" t="s">
        <v>3258</v>
      </c>
    </row>
    <row r="1238" spans="1:10" ht="38.25" x14ac:dyDescent="0.2">
      <c r="A1238" s="199">
        <v>2</v>
      </c>
      <c r="B1238" s="199">
        <v>1</v>
      </c>
      <c r="C1238" s="199">
        <v>4</v>
      </c>
      <c r="D1238" s="213">
        <v>1</v>
      </c>
      <c r="E1238" s="78">
        <v>4920</v>
      </c>
      <c r="F1238" s="175">
        <v>4920</v>
      </c>
      <c r="G1238" s="175" t="s">
        <v>2100</v>
      </c>
      <c r="H1238" s="165" t="s">
        <v>3259</v>
      </c>
      <c r="I1238" s="165" t="s">
        <v>3258</v>
      </c>
    </row>
    <row r="1239" spans="1:10" ht="51" x14ac:dyDescent="0.2">
      <c r="A1239" s="199">
        <v>1</v>
      </c>
      <c r="B1239" s="199">
        <v>1</v>
      </c>
      <c r="C1239" s="199">
        <v>3</v>
      </c>
      <c r="D1239" s="213">
        <v>1</v>
      </c>
      <c r="E1239" s="78">
        <v>493</v>
      </c>
      <c r="F1239" s="175">
        <v>493</v>
      </c>
      <c r="G1239" s="175" t="s">
        <v>2100</v>
      </c>
      <c r="H1239" s="165" t="s">
        <v>236</v>
      </c>
      <c r="I1239" s="165" t="s">
        <v>3405</v>
      </c>
    </row>
    <row r="1240" spans="1:10" ht="51" x14ac:dyDescent="0.2">
      <c r="A1240" s="199">
        <v>2</v>
      </c>
      <c r="B1240" s="199">
        <v>1</v>
      </c>
      <c r="C1240" s="199">
        <v>4</v>
      </c>
      <c r="D1240" s="213">
        <v>1</v>
      </c>
      <c r="E1240" s="78">
        <v>4930</v>
      </c>
      <c r="F1240" s="175">
        <v>4930</v>
      </c>
      <c r="G1240" s="175" t="s">
        <v>2100</v>
      </c>
      <c r="H1240" s="165" t="s">
        <v>3260</v>
      </c>
      <c r="I1240" s="165" t="s">
        <v>3405</v>
      </c>
    </row>
    <row r="1241" spans="1:10" ht="51" x14ac:dyDescent="0.2">
      <c r="A1241" s="199">
        <v>1</v>
      </c>
      <c r="B1241" s="199">
        <v>1</v>
      </c>
      <c r="C1241" s="199">
        <v>3</v>
      </c>
      <c r="D1241" s="213">
        <v>1</v>
      </c>
      <c r="E1241" s="78">
        <v>494</v>
      </c>
      <c r="F1241" s="175">
        <v>494</v>
      </c>
      <c r="G1241" s="175" t="s">
        <v>2100</v>
      </c>
      <c r="H1241" s="165" t="s">
        <v>238</v>
      </c>
      <c r="I1241" s="165" t="s">
        <v>3400</v>
      </c>
    </row>
    <row r="1242" spans="1:10" ht="51" x14ac:dyDescent="0.2">
      <c r="A1242" s="199">
        <v>2</v>
      </c>
      <c r="B1242" s="199">
        <v>1</v>
      </c>
      <c r="C1242" s="199">
        <v>4</v>
      </c>
      <c r="D1242" s="213">
        <v>1</v>
      </c>
      <c r="E1242" s="78">
        <v>4940</v>
      </c>
      <c r="F1242" s="175">
        <v>4940</v>
      </c>
      <c r="G1242" s="175" t="s">
        <v>2100</v>
      </c>
      <c r="H1242" s="165" t="s">
        <v>3069</v>
      </c>
      <c r="I1242" s="165" t="s">
        <v>3400</v>
      </c>
      <c r="J1242" s="65" t="s">
        <v>6574</v>
      </c>
    </row>
    <row r="1243" spans="1:10" ht="38.25" x14ac:dyDescent="0.2">
      <c r="A1243" s="199">
        <v>1</v>
      </c>
      <c r="B1243" s="199">
        <v>1</v>
      </c>
      <c r="C1243" s="199">
        <v>3</v>
      </c>
      <c r="D1243" s="213">
        <v>1</v>
      </c>
      <c r="E1243" s="78">
        <v>495</v>
      </c>
      <c r="F1243" s="175">
        <v>495</v>
      </c>
      <c r="G1243" s="175" t="s">
        <v>2100</v>
      </c>
      <c r="H1243" s="165" t="s">
        <v>239</v>
      </c>
      <c r="I1243" s="165" t="s">
        <v>2407</v>
      </c>
    </row>
    <row r="1244" spans="1:10" ht="38.25" x14ac:dyDescent="0.2">
      <c r="A1244" s="199">
        <v>2</v>
      </c>
      <c r="B1244" s="199">
        <v>1</v>
      </c>
      <c r="C1244" s="199">
        <v>4</v>
      </c>
      <c r="D1244" s="213">
        <v>1</v>
      </c>
      <c r="E1244" s="78">
        <v>4950</v>
      </c>
      <c r="F1244" s="175">
        <v>4950</v>
      </c>
      <c r="G1244" s="175" t="s">
        <v>2100</v>
      </c>
      <c r="H1244" s="165" t="s">
        <v>3070</v>
      </c>
      <c r="I1244" s="165" t="s">
        <v>2407</v>
      </c>
    </row>
    <row r="1245" spans="1:10" ht="63.75" x14ac:dyDescent="0.2">
      <c r="A1245" s="199">
        <v>1</v>
      </c>
      <c r="B1245" s="199">
        <v>1</v>
      </c>
      <c r="C1245" s="199">
        <v>3</v>
      </c>
      <c r="D1245" s="213">
        <v>1</v>
      </c>
      <c r="E1245" s="78">
        <v>498</v>
      </c>
      <c r="F1245" s="175">
        <v>498</v>
      </c>
      <c r="G1245" s="175" t="s">
        <v>2100</v>
      </c>
      <c r="H1245" s="165" t="s">
        <v>240</v>
      </c>
      <c r="I1245" s="165" t="s">
        <v>241</v>
      </c>
    </row>
    <row r="1246" spans="1:10" ht="63.75" x14ac:dyDescent="0.2">
      <c r="A1246" s="199">
        <v>2</v>
      </c>
      <c r="B1246" s="199">
        <v>1</v>
      </c>
      <c r="C1246" s="199">
        <v>4</v>
      </c>
      <c r="D1246" s="213">
        <v>1</v>
      </c>
      <c r="E1246" s="78">
        <v>4980</v>
      </c>
      <c r="F1246" s="175">
        <v>4980</v>
      </c>
      <c r="G1246" s="175" t="s">
        <v>2100</v>
      </c>
      <c r="H1246" s="165" t="s">
        <v>3071</v>
      </c>
      <c r="I1246" s="165" t="s">
        <v>241</v>
      </c>
    </row>
    <row r="1247" spans="1:10" ht="25.5" x14ac:dyDescent="0.2">
      <c r="A1247" s="199"/>
      <c r="B1247" s="199"/>
      <c r="C1247" s="199"/>
      <c r="D1247" s="213"/>
      <c r="E1247" s="78"/>
      <c r="F1247" s="175"/>
      <c r="G1247" s="78">
        <v>4980.01</v>
      </c>
      <c r="H1247" s="165"/>
      <c r="I1247" s="165" t="s">
        <v>121</v>
      </c>
      <c r="J1247" s="162" t="s">
        <v>6163</v>
      </c>
    </row>
    <row r="1248" spans="1:10" x14ac:dyDescent="0.2">
      <c r="A1248" s="199"/>
      <c r="B1248" s="199"/>
      <c r="C1248" s="199"/>
      <c r="D1248" s="213"/>
      <c r="E1248" s="78"/>
      <c r="F1248" s="175"/>
      <c r="G1248" s="78">
        <v>4980.0200000000004</v>
      </c>
      <c r="H1248" s="165"/>
      <c r="I1248" s="165" t="s">
        <v>294</v>
      </c>
    </row>
    <row r="1249" spans="1:10" ht="25.5" x14ac:dyDescent="0.2">
      <c r="A1249" s="199">
        <v>1</v>
      </c>
      <c r="B1249" s="199">
        <v>1</v>
      </c>
      <c r="C1249" s="199">
        <v>3</v>
      </c>
      <c r="D1249" s="213">
        <v>1</v>
      </c>
      <c r="E1249" s="78">
        <v>499</v>
      </c>
      <c r="F1249" s="175">
        <v>499</v>
      </c>
      <c r="G1249" s="175" t="s">
        <v>2100</v>
      </c>
      <c r="H1249" s="165" t="s">
        <v>2001</v>
      </c>
      <c r="I1249" s="165" t="s">
        <v>2002</v>
      </c>
    </row>
    <row r="1250" spans="1:10" ht="25.5" x14ac:dyDescent="0.2">
      <c r="A1250" s="199">
        <v>2</v>
      </c>
      <c r="B1250" s="199">
        <v>1</v>
      </c>
      <c r="C1250" s="199">
        <v>4</v>
      </c>
      <c r="D1250" s="213">
        <v>1</v>
      </c>
      <c r="E1250" s="78">
        <v>4990</v>
      </c>
      <c r="F1250" s="175">
        <v>4990</v>
      </c>
      <c r="G1250" s="175" t="s">
        <v>2100</v>
      </c>
      <c r="H1250" s="165" t="s">
        <v>2001</v>
      </c>
      <c r="I1250" s="165" t="s">
        <v>2002</v>
      </c>
    </row>
    <row r="1251" spans="1:10" x14ac:dyDescent="0.2">
      <c r="A1251" s="199">
        <v>1</v>
      </c>
      <c r="B1251" s="199">
        <v>1</v>
      </c>
      <c r="C1251" s="199">
        <v>1</v>
      </c>
      <c r="D1251" s="213">
        <v>1</v>
      </c>
      <c r="E1251" s="78">
        <v>9</v>
      </c>
      <c r="F1251" s="175">
        <v>9</v>
      </c>
      <c r="G1251" s="175" t="s">
        <v>2100</v>
      </c>
      <c r="H1251" s="165" t="s">
        <v>2414</v>
      </c>
      <c r="I1251" s="165" t="s">
        <v>2842</v>
      </c>
    </row>
    <row r="1252" spans="1:10" ht="25.5" x14ac:dyDescent="0.2">
      <c r="A1252" s="199"/>
      <c r="B1252" s="199"/>
      <c r="C1252" s="199"/>
      <c r="D1252" s="213"/>
      <c r="E1252" s="78"/>
      <c r="F1252" s="237">
        <v>90</v>
      </c>
      <c r="G1252" s="237" t="s">
        <v>2100</v>
      </c>
      <c r="H1252" s="238" t="s">
        <v>2415</v>
      </c>
      <c r="I1252" s="238" t="s">
        <v>4334</v>
      </c>
      <c r="J1252" s="162"/>
    </row>
    <row r="1253" spans="1:10" ht="102" x14ac:dyDescent="0.2">
      <c r="A1253" s="199">
        <v>1</v>
      </c>
      <c r="B1253" s="199">
        <v>1</v>
      </c>
      <c r="C1253" s="199">
        <v>3</v>
      </c>
      <c r="D1253" s="213">
        <v>1</v>
      </c>
      <c r="E1253" s="78">
        <v>900</v>
      </c>
      <c r="F1253" s="175">
        <v>900</v>
      </c>
      <c r="G1253" s="175" t="s">
        <v>2100</v>
      </c>
      <c r="H1253" s="165" t="s">
        <v>4335</v>
      </c>
      <c r="I1253" s="165" t="s">
        <v>6575</v>
      </c>
      <c r="J1253" s="162"/>
    </row>
    <row r="1254" spans="1:10" ht="25.5" x14ac:dyDescent="0.2">
      <c r="A1254" s="199">
        <v>2</v>
      </c>
      <c r="B1254" s="199">
        <v>1</v>
      </c>
      <c r="C1254" s="199">
        <v>4</v>
      </c>
      <c r="D1254" s="213">
        <v>1</v>
      </c>
      <c r="E1254" s="78">
        <v>9000</v>
      </c>
      <c r="F1254" s="175">
        <v>9000</v>
      </c>
      <c r="G1254" s="175" t="s">
        <v>2100</v>
      </c>
      <c r="H1254" s="165" t="s">
        <v>3415</v>
      </c>
      <c r="I1254" s="165" t="s">
        <v>3416</v>
      </c>
    </row>
    <row r="1255" spans="1:10" ht="25.5" x14ac:dyDescent="0.2">
      <c r="A1255" s="199">
        <v>3</v>
      </c>
      <c r="B1255" s="199">
        <v>1</v>
      </c>
      <c r="C1255" s="199">
        <v>5</v>
      </c>
      <c r="D1255" s="213">
        <v>1</v>
      </c>
      <c r="E1255" s="78">
        <v>90000</v>
      </c>
      <c r="F1255" s="175" t="s">
        <v>725</v>
      </c>
      <c r="G1255" s="175" t="s">
        <v>725</v>
      </c>
      <c r="H1255" s="165" t="s">
        <v>2416</v>
      </c>
      <c r="I1255" s="165" t="s">
        <v>3416</v>
      </c>
    </row>
    <row r="1256" spans="1:10" ht="25.5" x14ac:dyDescent="0.2">
      <c r="A1256" s="199">
        <v>2</v>
      </c>
      <c r="B1256" s="199">
        <v>1</v>
      </c>
      <c r="C1256" s="199">
        <v>4</v>
      </c>
      <c r="D1256" s="213">
        <v>1</v>
      </c>
      <c r="E1256" s="78">
        <v>9001</v>
      </c>
      <c r="F1256" s="175">
        <v>9001</v>
      </c>
      <c r="G1256" s="175">
        <v>9001</v>
      </c>
      <c r="H1256" s="165" t="s">
        <v>3417</v>
      </c>
      <c r="I1256" s="165" t="s">
        <v>3418</v>
      </c>
    </row>
    <row r="1257" spans="1:10" ht="25.5" x14ac:dyDescent="0.2">
      <c r="A1257" s="199">
        <v>3</v>
      </c>
      <c r="B1257" s="199">
        <v>1</v>
      </c>
      <c r="C1257" s="199">
        <v>5</v>
      </c>
      <c r="D1257" s="213">
        <v>1</v>
      </c>
      <c r="E1257" s="78">
        <v>90010</v>
      </c>
      <c r="F1257" s="175" t="s">
        <v>726</v>
      </c>
      <c r="G1257" s="175" t="s">
        <v>726</v>
      </c>
      <c r="H1257" s="165" t="s">
        <v>2417</v>
      </c>
      <c r="I1257" s="165" t="s">
        <v>3418</v>
      </c>
    </row>
    <row r="1258" spans="1:10" ht="51" x14ac:dyDescent="0.2">
      <c r="A1258" s="199">
        <v>2</v>
      </c>
      <c r="B1258" s="199">
        <v>1</v>
      </c>
      <c r="C1258" s="199">
        <v>4</v>
      </c>
      <c r="D1258" s="213">
        <v>1</v>
      </c>
      <c r="E1258" s="78">
        <v>9010</v>
      </c>
      <c r="F1258" s="221">
        <v>9010</v>
      </c>
      <c r="G1258" s="221">
        <v>901</v>
      </c>
      <c r="H1258" s="222" t="s">
        <v>2159</v>
      </c>
      <c r="I1258" s="222" t="s">
        <v>1998</v>
      </c>
    </row>
    <row r="1259" spans="1:10" ht="51" x14ac:dyDescent="0.2">
      <c r="A1259" s="199">
        <v>3</v>
      </c>
      <c r="B1259" s="199">
        <v>1</v>
      </c>
      <c r="C1259" s="199">
        <v>5</v>
      </c>
      <c r="D1259" s="213">
        <v>1</v>
      </c>
      <c r="E1259" s="78">
        <v>90100</v>
      </c>
      <c r="F1259" s="221" t="s">
        <v>727</v>
      </c>
      <c r="G1259" s="221" t="s">
        <v>727</v>
      </c>
      <c r="H1259" s="222" t="s">
        <v>2159</v>
      </c>
      <c r="I1259" s="222" t="s">
        <v>2353</v>
      </c>
    </row>
    <row r="1260" spans="1:10" ht="51" x14ac:dyDescent="0.2">
      <c r="A1260" s="199">
        <v>2</v>
      </c>
      <c r="B1260" s="199">
        <v>1</v>
      </c>
      <c r="C1260" s="199">
        <v>4</v>
      </c>
      <c r="D1260" s="213">
        <v>1</v>
      </c>
      <c r="E1260" s="78">
        <v>9011</v>
      </c>
      <c r="F1260" s="221">
        <v>9011</v>
      </c>
      <c r="G1260" s="221">
        <v>9011</v>
      </c>
      <c r="H1260" s="222" t="s">
        <v>2356</v>
      </c>
      <c r="I1260" s="222" t="s">
        <v>1999</v>
      </c>
    </row>
    <row r="1261" spans="1:10" ht="51" x14ac:dyDescent="0.2">
      <c r="A1261" s="199">
        <v>3</v>
      </c>
      <c r="B1261" s="199">
        <v>1</v>
      </c>
      <c r="C1261" s="199">
        <v>5</v>
      </c>
      <c r="D1261" s="213">
        <v>1</v>
      </c>
      <c r="E1261" s="78">
        <v>90110</v>
      </c>
      <c r="F1261" s="221" t="s">
        <v>728</v>
      </c>
      <c r="G1261" s="221" t="s">
        <v>728</v>
      </c>
      <c r="H1261" s="222" t="s">
        <v>2356</v>
      </c>
      <c r="I1261" s="222" t="s">
        <v>2354</v>
      </c>
      <c r="J1261" s="65" t="s">
        <v>6267</v>
      </c>
    </row>
    <row r="1262" spans="1:10" ht="51" x14ac:dyDescent="0.2">
      <c r="A1262" s="199">
        <v>2</v>
      </c>
      <c r="B1262" s="199">
        <v>1</v>
      </c>
      <c r="C1262" s="199">
        <v>4</v>
      </c>
      <c r="D1262" s="213">
        <v>1</v>
      </c>
      <c r="E1262" s="78">
        <v>9020</v>
      </c>
      <c r="F1262" s="221">
        <v>9020</v>
      </c>
      <c r="G1262" s="221">
        <v>9020</v>
      </c>
      <c r="H1262" s="222" t="s">
        <v>2418</v>
      </c>
      <c r="I1262" s="222" t="s">
        <v>1934</v>
      </c>
    </row>
    <row r="1263" spans="1:10" ht="51" x14ac:dyDescent="0.2">
      <c r="A1263" s="199">
        <v>3</v>
      </c>
      <c r="B1263" s="199">
        <v>1</v>
      </c>
      <c r="C1263" s="199">
        <v>5</v>
      </c>
      <c r="D1263" s="213">
        <v>1</v>
      </c>
      <c r="E1263" s="78">
        <v>90200</v>
      </c>
      <c r="F1263" s="221" t="s">
        <v>729</v>
      </c>
      <c r="G1263" s="221" t="s">
        <v>729</v>
      </c>
      <c r="H1263" s="222" t="s">
        <v>2418</v>
      </c>
      <c r="I1263" s="222" t="s">
        <v>1934</v>
      </c>
    </row>
    <row r="1264" spans="1:10" ht="51" x14ac:dyDescent="0.2">
      <c r="A1264" s="199">
        <v>2</v>
      </c>
      <c r="B1264" s="199">
        <v>1</v>
      </c>
      <c r="C1264" s="199">
        <v>4</v>
      </c>
      <c r="D1264" s="213">
        <v>1</v>
      </c>
      <c r="E1264" s="78">
        <v>9021</v>
      </c>
      <c r="F1264" s="221">
        <v>9021</v>
      </c>
      <c r="G1264" s="221">
        <v>9021</v>
      </c>
      <c r="H1264" s="222" t="s">
        <v>1935</v>
      </c>
      <c r="I1264" s="222" t="s">
        <v>2867</v>
      </c>
    </row>
    <row r="1265" spans="1:10" ht="51" x14ac:dyDescent="0.2">
      <c r="A1265" s="199">
        <v>3</v>
      </c>
      <c r="B1265" s="199">
        <v>1</v>
      </c>
      <c r="C1265" s="199">
        <v>5</v>
      </c>
      <c r="D1265" s="213">
        <v>1</v>
      </c>
      <c r="E1265" s="78">
        <v>90210</v>
      </c>
      <c r="F1265" s="221" t="s">
        <v>730</v>
      </c>
      <c r="G1265" s="221" t="s">
        <v>730</v>
      </c>
      <c r="H1265" s="222" t="s">
        <v>1935</v>
      </c>
      <c r="I1265" s="222" t="s">
        <v>2867</v>
      </c>
    </row>
    <row r="1266" spans="1:10" x14ac:dyDescent="0.2">
      <c r="A1266" s="199"/>
      <c r="B1266" s="199"/>
      <c r="C1266" s="199"/>
      <c r="D1266" s="213"/>
      <c r="E1266" s="78"/>
      <c r="F1266" s="163">
        <v>903</v>
      </c>
      <c r="G1266" s="163" t="s">
        <v>2100</v>
      </c>
      <c r="H1266" s="157" t="s">
        <v>6362</v>
      </c>
      <c r="I1266" s="157" t="s">
        <v>6363</v>
      </c>
      <c r="J1266" s="380"/>
    </row>
    <row r="1267" spans="1:10" ht="38.25" x14ac:dyDescent="0.2">
      <c r="A1267" s="199"/>
      <c r="B1267" s="199"/>
      <c r="C1267" s="199"/>
      <c r="D1267" s="213"/>
      <c r="E1267" s="78"/>
      <c r="F1267" s="163">
        <v>9030</v>
      </c>
      <c r="G1267" s="163" t="s">
        <v>2100</v>
      </c>
      <c r="H1267" s="157" t="s">
        <v>6364</v>
      </c>
      <c r="I1267" s="157" t="s">
        <v>6365</v>
      </c>
    </row>
    <row r="1268" spans="1:10" ht="38.25" x14ac:dyDescent="0.2">
      <c r="A1268" s="199"/>
      <c r="B1268" s="199"/>
      <c r="C1268" s="199"/>
      <c r="D1268" s="213"/>
      <c r="E1268" s="78"/>
      <c r="F1268" s="379">
        <v>9030</v>
      </c>
      <c r="G1268" s="379">
        <v>9030</v>
      </c>
      <c r="H1268" s="157" t="s">
        <v>6364</v>
      </c>
      <c r="I1268" s="157" t="s">
        <v>6365</v>
      </c>
    </row>
    <row r="1269" spans="1:10" ht="38.25" x14ac:dyDescent="0.2">
      <c r="A1269" s="199"/>
      <c r="B1269" s="199"/>
      <c r="C1269" s="199"/>
      <c r="D1269" s="213"/>
      <c r="E1269" s="78"/>
      <c r="F1269" s="163">
        <v>9031</v>
      </c>
      <c r="G1269" s="163" t="s">
        <v>2100</v>
      </c>
      <c r="H1269" s="157" t="s">
        <v>6366</v>
      </c>
      <c r="I1269" s="157" t="s">
        <v>6367</v>
      </c>
    </row>
    <row r="1270" spans="1:10" ht="38.25" x14ac:dyDescent="0.2">
      <c r="A1270" s="199"/>
      <c r="B1270" s="199"/>
      <c r="C1270" s="199"/>
      <c r="D1270" s="213"/>
      <c r="E1270" s="78"/>
      <c r="F1270" s="379">
        <v>9031</v>
      </c>
      <c r="G1270" s="379">
        <v>9030</v>
      </c>
      <c r="H1270" s="157" t="s">
        <v>6366</v>
      </c>
      <c r="I1270" s="157" t="s">
        <v>6367</v>
      </c>
    </row>
    <row r="1271" spans="1:10" x14ac:dyDescent="0.2">
      <c r="A1271" s="199"/>
      <c r="B1271" s="199"/>
      <c r="C1271" s="199"/>
      <c r="D1271" s="213"/>
      <c r="E1271" s="78"/>
      <c r="F1271" s="221"/>
      <c r="G1271" s="221"/>
      <c r="H1271" s="222"/>
      <c r="I1271" s="222"/>
    </row>
    <row r="1272" spans="1:10" x14ac:dyDescent="0.2">
      <c r="A1272" s="199"/>
      <c r="B1272" s="199"/>
      <c r="C1272" s="199"/>
      <c r="D1272" s="213"/>
      <c r="E1272" s="78"/>
      <c r="F1272" s="221"/>
      <c r="G1272" s="221"/>
      <c r="H1272" s="222"/>
      <c r="I1272" s="222"/>
    </row>
  </sheetData>
  <mergeCells count="8">
    <mergeCell ref="I897:I899"/>
    <mergeCell ref="J281:L281"/>
    <mergeCell ref="F5:H5"/>
    <mergeCell ref="J104:J106"/>
    <mergeCell ref="J890:J895"/>
    <mergeCell ref="I104:I106"/>
    <mergeCell ref="J485:J505"/>
    <mergeCell ref="J837:J839"/>
  </mergeCells>
  <conditionalFormatting sqref="H30 D31:G33 D53:H55 D66:G66 D67:H67 D70:H70 D68:F69 H69 D71:G71 D72:H74 D114:H114 D126:H126 D125:G125 D142:G142 D186:G189 D201:H202 D191:G194 D203:G204 D216:G222 D225:G234 D255:G255 D382:G382 D383:H383 D485:G489 D800:G801 D975:H994 D974:G974 D995:G995 D1015:G1019 D30:F30 D9:H12 D115:G115 D127:G132 D911:G921 D190:H190 D223:H224 D495:G505 D490:F494 D860:H867 D20:F27 D28:H29 D34:F52 D77:H85 D75:F75 D86:F88 D195:F199 D430:F436 D437:H441 D442:F442 D1117:F1122 D143:H144 D97:G103 D135:H135 D185:H185 D257:H260 D512:E512 D909:H910 D1020:H1026 D1091:G1093 D1090:E1090 D1085:E1085 D1096:H1102 D1094:E1095 D76:E76 D200:E200 D1086:G1089 D939:H940 D401:H402 D399:E400 D763:H785 D762:E762 D1076:H1078 D1074:E1075 D1211:H1227 D1210:E1210 D1252:E1252 D270:F273 D1174:F1175 D477:H477 D524:H758 D1130:F1134 D1249:H1251 D1247:F1248 D478:F484 D145:G151 D153:H154 D205:H215 D420:H422 D443:H446 D453:G459 D460:H461 D513:F523 D851:F859 G906 D868:F908 G922:G927 D941:G952 D970:H970 D963:F969 D1111:H1116 D1123:H1129 D1135:H1173 D117:H124 D155:F184 G163:G181 D452:H452 D468:H468 D96:H96 D95:F95 D116:F116 D137:H141 D136:F136 D152:F152 G183:G184 D251:H254 D256:F256 D264:H269 D263:F263 D104:F112 D759:G759 D760:F761 D1231:H1246 D235:H239 D1058:H1068 D802:H804 D840:H850 D837:F839 D404:H416 D403:E403 D1080:H1084 D1079:E1079 D1253:H1265 D1271:H1272 D1266:E1270 D274:H275 D996:H1008 D1049:F1057 D1228:E1230 D1070:H1073 D1069:G1069 D15:H19 D13:F14 D450:F451 H450:H451 D1198:H1209 D1196:E1197 D262:H262 D261:E261 D134:G134 D133:E133 G133 D250:F250 D249:E249 G249:H249 D423:G429 D1103:F1110 D466:F467 D462:G465 D469:F476 G474:H476 G884:G902 D1176:H1195 D922:F938 D89:H94 D417:G419 D448:H449 D447:G447 D57:H65 D56:G56 D242:H248 D240:F241 D278:H356 D276:E277 D358:H381 D357:E357 D385:H387 D384:E384 D389:H398 D388:E388 D506:F511 D787:H792 D786:E786 D794:H799 D793:E793 D806:H812 D805:E805 D814:H836 D813:E813 G908 G929:G930 D954:G962 D953:F953 D972:H973 D971:E971 D1010:H1014 D1009:E1009 D1031:H1032 D1027:E1030 D1034:H1048 D1033:E1033">
    <cfRule type="expression" dxfId="785" priority="727" stopIfTrue="1">
      <formula>$A9=1</formula>
    </cfRule>
    <cfRule type="expression" dxfId="784" priority="728" stopIfTrue="1">
      <formula>$A9=2</formula>
    </cfRule>
    <cfRule type="expression" dxfId="783" priority="729" stopIfTrue="1">
      <formula>$A9=3</formula>
    </cfRule>
  </conditionalFormatting>
  <conditionalFormatting sqref="I33 I53:I55 I28:I31 I77 I437:I441 I9:I20 I763:I785 I1076:I1078 I1211:I1227 I855:I863 I477 I524:I625 I1249:I1251 I401:I402 I443:I446 I884:I897 I951:I952 I1111:I1116 I1123:I1129 I201:I239 I161:I181 I23:I25 I117:I135 I137:I151 I153:I154 I183:I194 I251:I255 I257:I260 I264:I271 I114:I115 I96:I103 I1231:I1246 I107:I112 I1058:I1068 I840:I850 I404 I1080:I1098 I1253:I1265 I1271:I1272 I274:I275 I963:I970 I1070:I1073 I1198:I1209 I909:I927 I262 I428:I429 G1103:H1105 I452:I468 I931:I948 I1135:I1168 I900:I906 I420:I426 I57:I74 I84:I85 I94 I89:I92 I406:I416 I448:I449 I635:I758 I865:I867 I1100:I1102 I1170 I1182:I1195 I242:I249 I278:I356 I358:I383 I385:I387 I389:I398 I787:I792 I794:I804 I806:I812 I814:I836 I929 I954:I961 I972:I1008 I1010:I1026 I1031:I1032 I1034:I1048">
    <cfRule type="expression" dxfId="782" priority="730" stopIfTrue="1">
      <formula>$A9=1</formula>
    </cfRule>
    <cfRule type="expression" dxfId="781" priority="731" stopIfTrue="1">
      <formula>$A9=2</formula>
    </cfRule>
    <cfRule type="expression" dxfId="780" priority="732" stopIfTrue="1">
      <formula>$A9=3</formula>
    </cfRule>
  </conditionalFormatting>
  <conditionalFormatting sqref="G30">
    <cfRule type="expression" dxfId="779" priority="724" stopIfTrue="1">
      <formula>$A30=1</formula>
    </cfRule>
    <cfRule type="expression" dxfId="778" priority="725" stopIfTrue="1">
      <formula>$A30=2</formula>
    </cfRule>
    <cfRule type="expression" dxfId="777" priority="726" stopIfTrue="1">
      <formula>$A30=3</formula>
    </cfRule>
  </conditionalFormatting>
  <conditionalFormatting sqref="H31:H33">
    <cfRule type="expression" dxfId="776" priority="721" stopIfTrue="1">
      <formula>AND(#REF!&gt;0,#REF!&lt;4)</formula>
    </cfRule>
    <cfRule type="expression" dxfId="775" priority="722" stopIfTrue="1">
      <formula>AND(#REF!&gt;0,#REF!=4)</formula>
    </cfRule>
    <cfRule type="expression" dxfId="774" priority="723" stopIfTrue="1">
      <formula>#REF!=SUM(#REF!)</formula>
    </cfRule>
  </conditionalFormatting>
  <conditionalFormatting sqref="G68">
    <cfRule type="expression" dxfId="773" priority="733" stopIfTrue="1">
      <formula>$A69=1</formula>
    </cfRule>
    <cfRule type="expression" dxfId="772" priority="734" stopIfTrue="1">
      <formula>$A69=2</formula>
    </cfRule>
    <cfRule type="expression" dxfId="771" priority="735" stopIfTrue="1">
      <formula>$A69=3</formula>
    </cfRule>
  </conditionalFormatting>
  <conditionalFormatting sqref="G491:G494 G104:G106 G853">
    <cfRule type="expression" dxfId="770" priority="736" stopIfTrue="1">
      <formula>$A106=1</formula>
    </cfRule>
    <cfRule type="expression" dxfId="769" priority="737" stopIfTrue="1">
      <formula>$A106=2</formula>
    </cfRule>
    <cfRule type="expression" dxfId="768" priority="738" stopIfTrue="1">
      <formula>$A106=3</formula>
    </cfRule>
  </conditionalFormatting>
  <conditionalFormatting sqref="H1086:H1087 I851:I854 I521:I522 I1103:I1105 I475:I476">
    <cfRule type="expression" dxfId="767" priority="716" stopIfTrue="1">
      <formula>AND($A475&gt;0,$C475&lt;4)</formula>
    </cfRule>
    <cfRule type="expression" dxfId="766" priority="717" stopIfTrue="1">
      <formula>AND($A475&gt;0,$C475=4)</formula>
    </cfRule>
  </conditionalFormatting>
  <conditionalFormatting sqref="H1088:H1089">
    <cfRule type="expression" dxfId="765" priority="713" stopIfTrue="1">
      <formula>AND(#REF!&gt;0,#REF!&lt;4)</formula>
    </cfRule>
    <cfRule type="expression" dxfId="764" priority="714" stopIfTrue="1">
      <formula>AND(#REF!&gt;0,#REF!=4)</formula>
    </cfRule>
    <cfRule type="expression" dxfId="763" priority="715" stopIfTrue="1">
      <formula>#REF!=SUM($A$1:$A$2)</formula>
    </cfRule>
  </conditionalFormatting>
  <conditionalFormatting sqref="H1091:H1093">
    <cfRule type="expression" dxfId="762" priority="711" stopIfTrue="1">
      <formula>AND($A1091&gt;0,$C1091&lt;4)</formula>
    </cfRule>
    <cfRule type="expression" dxfId="761" priority="712" stopIfTrue="1">
      <formula>AND($A1091&gt;0,$C1091=4)</formula>
    </cfRule>
  </conditionalFormatting>
  <conditionalFormatting sqref="G155:G159">
    <cfRule type="expression" dxfId="760" priority="705" stopIfTrue="1">
      <formula>$A155=1</formula>
    </cfRule>
    <cfRule type="expression" dxfId="759" priority="706" stopIfTrue="1">
      <formula>$A155=2</formula>
    </cfRule>
    <cfRule type="expression" dxfId="758" priority="707" stopIfTrue="1">
      <formula>$A155=3</formula>
    </cfRule>
  </conditionalFormatting>
  <conditionalFormatting sqref="I155:I159">
    <cfRule type="expression" dxfId="757" priority="708" stopIfTrue="1">
      <formula>$A155=1</formula>
    </cfRule>
    <cfRule type="expression" dxfId="756" priority="709" stopIfTrue="1">
      <formula>$A155=2</formula>
    </cfRule>
    <cfRule type="expression" dxfId="755" priority="710" stopIfTrue="1">
      <formula>$A155=3</formula>
    </cfRule>
  </conditionalFormatting>
  <conditionalFormatting sqref="G160:G162">
    <cfRule type="expression" dxfId="754" priority="699" stopIfTrue="1">
      <formula>$A160=1</formula>
    </cfRule>
    <cfRule type="expression" dxfId="753" priority="700" stopIfTrue="1">
      <formula>$A160=2</formula>
    </cfRule>
    <cfRule type="expression" dxfId="752" priority="701" stopIfTrue="1">
      <formula>$A160=3</formula>
    </cfRule>
  </conditionalFormatting>
  <conditionalFormatting sqref="G870:G871 G874:G880 G882">
    <cfRule type="expression" dxfId="751" priority="690" stopIfTrue="1">
      <formula>$A870=1</formula>
    </cfRule>
    <cfRule type="expression" dxfId="750" priority="691" stopIfTrue="1">
      <formula>$A870=2</formula>
    </cfRule>
    <cfRule type="expression" dxfId="749" priority="692" stopIfTrue="1">
      <formula>$A870=3</formula>
    </cfRule>
  </conditionalFormatting>
  <conditionalFormatting sqref="I908 I868:I871 I874:I880">
    <cfRule type="expression" dxfId="748" priority="693" stopIfTrue="1">
      <formula>$A868=1</formula>
    </cfRule>
    <cfRule type="expression" dxfId="747" priority="694" stopIfTrue="1">
      <formula>$A868=2</formula>
    </cfRule>
    <cfRule type="expression" dxfId="746" priority="695" stopIfTrue="1">
      <formula>$A868=3</formula>
    </cfRule>
  </conditionalFormatting>
  <conditionalFormatting sqref="G868:H869">
    <cfRule type="expression" dxfId="745" priority="687" stopIfTrue="1">
      <formula>$A868=1</formula>
    </cfRule>
    <cfRule type="expression" dxfId="744" priority="688" stopIfTrue="1">
      <formula>$A868=2</formula>
    </cfRule>
    <cfRule type="expression" dxfId="743" priority="689" stopIfTrue="1">
      <formula>$A868=3</formula>
    </cfRule>
  </conditionalFormatting>
  <conditionalFormatting sqref="I882">
    <cfRule type="expression" dxfId="742" priority="684" stopIfTrue="1">
      <formula>$A882=1</formula>
    </cfRule>
    <cfRule type="expression" dxfId="741" priority="685" stopIfTrue="1">
      <formula>$A882=2</formula>
    </cfRule>
    <cfRule type="expression" dxfId="740" priority="686" stopIfTrue="1">
      <formula>$A882=3</formula>
    </cfRule>
  </conditionalFormatting>
  <conditionalFormatting sqref="G903 G931">
    <cfRule type="expression" dxfId="739" priority="696" stopIfTrue="1">
      <formula>$A901=1</formula>
    </cfRule>
    <cfRule type="expression" dxfId="738" priority="697" stopIfTrue="1">
      <formula>$A901=2</formula>
    </cfRule>
    <cfRule type="expression" dxfId="737" priority="698" stopIfTrue="1">
      <formula>$A901=3</formula>
    </cfRule>
  </conditionalFormatting>
  <conditionalFormatting sqref="G883">
    <cfRule type="expression" dxfId="736" priority="681" stopIfTrue="1">
      <formula>$A883=1</formula>
    </cfRule>
    <cfRule type="expression" dxfId="735" priority="682" stopIfTrue="1">
      <formula>$A883=2</formula>
    </cfRule>
    <cfRule type="expression" dxfId="734" priority="683" stopIfTrue="1">
      <formula>$A883=3</formula>
    </cfRule>
  </conditionalFormatting>
  <conditionalFormatting sqref="I883">
    <cfRule type="expression" dxfId="733" priority="678" stopIfTrue="1">
      <formula>$A883=1</formula>
    </cfRule>
    <cfRule type="expression" dxfId="732" priority="679" stopIfTrue="1">
      <formula>$A883=2</formula>
    </cfRule>
    <cfRule type="expression" dxfId="731" priority="680" stopIfTrue="1">
      <formula>$A883=3</formula>
    </cfRule>
  </conditionalFormatting>
  <conditionalFormatting sqref="G490">
    <cfRule type="expression" dxfId="730" priority="739" stopIfTrue="1">
      <formula>#REF!=1</formula>
    </cfRule>
    <cfRule type="expression" dxfId="729" priority="740" stopIfTrue="1">
      <formula>#REF!=2</formula>
    </cfRule>
    <cfRule type="expression" dxfId="728" priority="741" stopIfTrue="1">
      <formula>#REF!=3</formula>
    </cfRule>
  </conditionalFormatting>
  <conditionalFormatting sqref="G430:I436">
    <cfRule type="expression" dxfId="727" priority="675" stopIfTrue="1">
      <formula>$A430=1</formula>
    </cfRule>
    <cfRule type="expression" dxfId="726" priority="676" stopIfTrue="1">
      <formula>$A430=2</formula>
    </cfRule>
    <cfRule type="expression" dxfId="725" priority="677" stopIfTrue="1">
      <formula>$A430=3</formula>
    </cfRule>
  </conditionalFormatting>
  <conditionalFormatting sqref="G1106:I1110">
    <cfRule type="expression" dxfId="724" priority="672" stopIfTrue="1">
      <formula>$A1106=1</formula>
    </cfRule>
    <cfRule type="expression" dxfId="723" priority="673" stopIfTrue="1">
      <formula>$A1106=2</formula>
    </cfRule>
    <cfRule type="expression" dxfId="722" priority="674" stopIfTrue="1">
      <formula>$A1106=3</formula>
    </cfRule>
  </conditionalFormatting>
  <conditionalFormatting sqref="G107:G112">
    <cfRule type="expression" dxfId="721" priority="742" stopIfTrue="1">
      <formula>#REF!=1</formula>
    </cfRule>
    <cfRule type="expression" dxfId="720" priority="743" stopIfTrue="1">
      <formula>#REF!=2</formula>
    </cfRule>
    <cfRule type="expression" dxfId="719" priority="744" stopIfTrue="1">
      <formula>#REF!=3</formula>
    </cfRule>
  </conditionalFormatting>
  <conditionalFormatting sqref="L868">
    <cfRule type="expression" dxfId="718" priority="666" stopIfTrue="1">
      <formula>$A868=1</formula>
    </cfRule>
    <cfRule type="expression" dxfId="717" priority="667" stopIfTrue="1">
      <formula>$A868=2</formula>
    </cfRule>
    <cfRule type="expression" dxfId="716" priority="668" stopIfTrue="1">
      <formula>$A868=3</formula>
    </cfRule>
  </conditionalFormatting>
  <conditionalFormatting sqref="L867">
    <cfRule type="expression" dxfId="715" priority="669" stopIfTrue="1">
      <formula>#REF!=1</formula>
    </cfRule>
    <cfRule type="expression" dxfId="714" priority="670" stopIfTrue="1">
      <formula>#REF!=2</formula>
    </cfRule>
    <cfRule type="expression" dxfId="713" priority="671" stopIfTrue="1">
      <formula>#REF!=3</formula>
    </cfRule>
  </conditionalFormatting>
  <conditionalFormatting sqref="F1085:H1085">
    <cfRule type="expression" dxfId="712" priority="745" stopIfTrue="1">
      <formula>$A1095=1</formula>
    </cfRule>
    <cfRule type="expression" dxfId="711" priority="746" stopIfTrue="1">
      <formula>$A1095=2</formula>
    </cfRule>
    <cfRule type="expression" dxfId="710" priority="747" stopIfTrue="1">
      <formula>$A1095=3</formula>
    </cfRule>
  </conditionalFormatting>
  <conditionalFormatting sqref="F1090:H1090">
    <cfRule type="expression" dxfId="709" priority="748" stopIfTrue="1">
      <formula>#REF!=1</formula>
    </cfRule>
    <cfRule type="expression" dxfId="708" priority="749" stopIfTrue="1">
      <formula>#REF!=2</formula>
    </cfRule>
    <cfRule type="expression" dxfId="707" priority="750" stopIfTrue="1">
      <formula>#REF!=3</formula>
    </cfRule>
  </conditionalFormatting>
  <conditionalFormatting sqref="F1094:H1095">
    <cfRule type="expression" dxfId="706" priority="751" stopIfTrue="1">
      <formula>#REF!=1</formula>
    </cfRule>
    <cfRule type="expression" dxfId="705" priority="752" stopIfTrue="1">
      <formula>#REF!=2</formula>
    </cfRule>
    <cfRule type="expression" dxfId="704" priority="753" stopIfTrue="1">
      <formula>#REF!=3</formula>
    </cfRule>
  </conditionalFormatting>
  <conditionalFormatting sqref="G1117:I1122">
    <cfRule type="expression" dxfId="703" priority="663" stopIfTrue="1">
      <formula>$A1117=1</formula>
    </cfRule>
    <cfRule type="expression" dxfId="702" priority="664" stopIfTrue="1">
      <formula>$A1117=2</formula>
    </cfRule>
    <cfRule type="expression" dxfId="701" priority="665" stopIfTrue="1">
      <formula>$A1117=3</formula>
    </cfRule>
  </conditionalFormatting>
  <conditionalFormatting sqref="F400:H400">
    <cfRule type="expression" dxfId="700" priority="645" stopIfTrue="1">
      <formula>$A400=1</formula>
    </cfRule>
    <cfRule type="expression" dxfId="699" priority="646" stopIfTrue="1">
      <formula>$A400=2</formula>
    </cfRule>
    <cfRule type="expression" dxfId="698" priority="647" stopIfTrue="1">
      <formula>$A400=3</formula>
    </cfRule>
  </conditionalFormatting>
  <conditionalFormatting sqref="I400">
    <cfRule type="expression" dxfId="697" priority="648" stopIfTrue="1">
      <formula>$A400=1</formula>
    </cfRule>
    <cfRule type="expression" dxfId="696" priority="649" stopIfTrue="1">
      <formula>$A400=2</formula>
    </cfRule>
    <cfRule type="expression" dxfId="695" priority="650" stopIfTrue="1">
      <formula>$A400=3</formula>
    </cfRule>
  </conditionalFormatting>
  <conditionalFormatting sqref="F399:H399">
    <cfRule type="expression" dxfId="694" priority="639" stopIfTrue="1">
      <formula>$A399=1</formula>
    </cfRule>
    <cfRule type="expression" dxfId="693" priority="640" stopIfTrue="1">
      <formula>$A399=2</formula>
    </cfRule>
    <cfRule type="expression" dxfId="692" priority="641" stopIfTrue="1">
      <formula>$A399=3</formula>
    </cfRule>
  </conditionalFormatting>
  <conditionalFormatting sqref="I399">
    <cfRule type="expression" dxfId="691" priority="642" stopIfTrue="1">
      <formula>$A399=1</formula>
    </cfRule>
    <cfRule type="expression" dxfId="690" priority="643" stopIfTrue="1">
      <formula>$A399=2</formula>
    </cfRule>
    <cfRule type="expression" dxfId="689" priority="644" stopIfTrue="1">
      <formula>$A399=3</formula>
    </cfRule>
  </conditionalFormatting>
  <conditionalFormatting sqref="F762:H762">
    <cfRule type="expression" dxfId="688" priority="633" stopIfTrue="1">
      <formula>$A762=1</formula>
    </cfRule>
    <cfRule type="expression" dxfId="687" priority="634" stopIfTrue="1">
      <formula>$A762=2</formula>
    </cfRule>
    <cfRule type="expression" dxfId="686" priority="635" stopIfTrue="1">
      <formula>$A762=3</formula>
    </cfRule>
  </conditionalFormatting>
  <conditionalFormatting sqref="I762">
    <cfRule type="expression" dxfId="685" priority="636" stopIfTrue="1">
      <formula>$A762=1</formula>
    </cfRule>
    <cfRule type="expression" dxfId="684" priority="637" stopIfTrue="1">
      <formula>$A762=2</formula>
    </cfRule>
    <cfRule type="expression" dxfId="683" priority="638" stopIfTrue="1">
      <formula>$A762=3</formula>
    </cfRule>
  </conditionalFormatting>
  <conditionalFormatting sqref="F1075:H1075">
    <cfRule type="expression" dxfId="682" priority="627" stopIfTrue="1">
      <formula>$A1075=1</formula>
    </cfRule>
    <cfRule type="expression" dxfId="681" priority="628" stopIfTrue="1">
      <formula>$A1075=2</formula>
    </cfRule>
    <cfRule type="expression" dxfId="680" priority="629" stopIfTrue="1">
      <formula>$A1075=3</formula>
    </cfRule>
  </conditionalFormatting>
  <conditionalFormatting sqref="I1075">
    <cfRule type="expression" dxfId="679" priority="630" stopIfTrue="1">
      <formula>$A1075=1</formula>
    </cfRule>
    <cfRule type="expression" dxfId="678" priority="631" stopIfTrue="1">
      <formula>$A1075=2</formula>
    </cfRule>
    <cfRule type="expression" dxfId="677" priority="632" stopIfTrue="1">
      <formula>$A1075=3</formula>
    </cfRule>
  </conditionalFormatting>
  <conditionalFormatting sqref="F1074:H1074">
    <cfRule type="expression" dxfId="676" priority="621" stopIfTrue="1">
      <formula>$A1074=1</formula>
    </cfRule>
    <cfRule type="expression" dxfId="675" priority="622" stopIfTrue="1">
      <formula>$A1074=2</formula>
    </cfRule>
    <cfRule type="expression" dxfId="674" priority="623" stopIfTrue="1">
      <formula>$A1074=3</formula>
    </cfRule>
  </conditionalFormatting>
  <conditionalFormatting sqref="I1074">
    <cfRule type="expression" dxfId="673" priority="624" stopIfTrue="1">
      <formula>$A1074=1</formula>
    </cfRule>
    <cfRule type="expression" dxfId="672" priority="625" stopIfTrue="1">
      <formula>$A1074=2</formula>
    </cfRule>
    <cfRule type="expression" dxfId="671" priority="626" stopIfTrue="1">
      <formula>$A1074=3</formula>
    </cfRule>
  </conditionalFormatting>
  <conditionalFormatting sqref="F1252:H1252">
    <cfRule type="expression" dxfId="670" priority="609" stopIfTrue="1">
      <formula>$A1252=1</formula>
    </cfRule>
    <cfRule type="expression" dxfId="669" priority="610" stopIfTrue="1">
      <formula>$A1252=2</formula>
    </cfRule>
    <cfRule type="expression" dxfId="668" priority="611" stopIfTrue="1">
      <formula>$A1252=3</formula>
    </cfRule>
  </conditionalFormatting>
  <conditionalFormatting sqref="I1252">
    <cfRule type="expression" dxfId="667" priority="612" stopIfTrue="1">
      <formula>$A1252=1</formula>
    </cfRule>
    <cfRule type="expression" dxfId="666" priority="613" stopIfTrue="1">
      <formula>$A1252=2</formula>
    </cfRule>
    <cfRule type="expression" dxfId="665" priority="614" stopIfTrue="1">
      <formula>$A1252=3</formula>
    </cfRule>
  </conditionalFormatting>
  <conditionalFormatting sqref="H759 H1130:H1134 G1174:H1175 G1247:G1248">
    <cfRule type="expression" dxfId="664" priority="606" stopIfTrue="1">
      <formula>AND($A759&gt;0,$C759&lt;4)</formula>
    </cfRule>
    <cfRule type="expression" dxfId="663" priority="607" stopIfTrue="1">
      <formula>AND($A759&gt;0,$C759=4)</formula>
    </cfRule>
    <cfRule type="expression" dxfId="662" priority="608" stopIfTrue="1">
      <formula>$C759=SUM($A$1:$A$2)</formula>
    </cfRule>
  </conditionalFormatting>
  <conditionalFormatting sqref="G1049:H1057">
    <cfRule type="expression" dxfId="661" priority="598" stopIfTrue="1">
      <formula>AND(#REF!&gt;0,#REF!&lt;4)</formula>
    </cfRule>
    <cfRule type="expression" dxfId="660" priority="599" stopIfTrue="1">
      <formula>AND(#REF!&gt;0,#REF!=4)</formula>
    </cfRule>
    <cfRule type="expression" dxfId="659" priority="600" stopIfTrue="1">
      <formula>#REF!=SUM($A$1:$A$2)</formula>
    </cfRule>
  </conditionalFormatting>
  <conditionalFormatting sqref="I1049:I1057">
    <cfRule type="expression" dxfId="658" priority="596" stopIfTrue="1">
      <formula>AND(#REF!&gt;0,#REF!&lt;4)</formula>
    </cfRule>
    <cfRule type="expression" dxfId="657" priority="597" stopIfTrue="1">
      <formula>AND(#REF!&gt;0,#REF!=4)</formula>
    </cfRule>
  </conditionalFormatting>
  <conditionalFormatting sqref="G469:H470">
    <cfRule type="expression" dxfId="656" priority="580" stopIfTrue="1">
      <formula>AND(#REF!&gt;0,#REF!&lt;4)</formula>
    </cfRule>
    <cfRule type="expression" dxfId="655" priority="581" stopIfTrue="1">
      <formula>AND(#REF!&gt;0,#REF!=4)</formula>
    </cfRule>
    <cfRule type="expression" dxfId="654" priority="582" stopIfTrue="1">
      <formula>#REF!=SUM(#REF!)</formula>
    </cfRule>
  </conditionalFormatting>
  <conditionalFormatting sqref="I469:I470">
    <cfRule type="expression" dxfId="653" priority="578" stopIfTrue="1">
      <formula>AND($A469&gt;0,$C469&lt;4)</formula>
    </cfRule>
    <cfRule type="expression" dxfId="652" priority="579" stopIfTrue="1">
      <formula>AND($A469&gt;0,$C469=4)</formula>
    </cfRule>
  </conditionalFormatting>
  <conditionalFormatting sqref="G450:G451">
    <cfRule type="expression" dxfId="651" priority="570" stopIfTrue="1">
      <formula>AND($A450&gt;0,$B450&lt;4)</formula>
    </cfRule>
    <cfRule type="expression" dxfId="650" priority="571" stopIfTrue="1">
      <formula>AND($A450&gt;0,$B450=4)</formula>
    </cfRule>
    <cfRule type="expression" dxfId="649" priority="572" stopIfTrue="1">
      <formula>$B450=SUM($A$1:$A$2)</formula>
    </cfRule>
  </conditionalFormatting>
  <conditionalFormatting sqref="I272:I273 G513:H514 G518:H519 G521:H522 I450:I451">
    <cfRule type="expression" dxfId="648" priority="573" stopIfTrue="1">
      <formula>AND($A272&gt;0,$B272&lt;4)</formula>
    </cfRule>
    <cfRule type="expression" dxfId="647" priority="574" stopIfTrue="1">
      <formula>AND($A272&gt;0,$B272=4)</formula>
    </cfRule>
  </conditionalFormatting>
  <conditionalFormatting sqref="H473">
    <cfRule type="expression" dxfId="646" priority="552" stopIfTrue="1">
      <formula>$A473=1</formula>
    </cfRule>
    <cfRule type="expression" dxfId="645" priority="553" stopIfTrue="1">
      <formula>$A473=2</formula>
    </cfRule>
    <cfRule type="expression" dxfId="644" priority="554" stopIfTrue="1">
      <formula>$A473=3</formula>
    </cfRule>
  </conditionalFormatting>
  <conditionalFormatting sqref="I474">
    <cfRule type="expression" dxfId="643" priority="558" stopIfTrue="1">
      <formula>AND($A474&gt;0,$B474&lt;4)</formula>
    </cfRule>
    <cfRule type="expression" dxfId="642" priority="559" stopIfTrue="1">
      <formula>AND($A474&gt;0,$B474=4)</formula>
    </cfRule>
  </conditionalFormatting>
  <conditionalFormatting sqref="I473">
    <cfRule type="expression" dxfId="641" priority="560" stopIfTrue="1">
      <formula>AND($A470&gt;0,$B470&lt;4)</formula>
    </cfRule>
    <cfRule type="expression" dxfId="640" priority="561" stopIfTrue="1">
      <formula>AND($A470&gt;0,$B470=4)</formula>
    </cfRule>
  </conditionalFormatting>
  <conditionalFormatting sqref="I513:I514 I518:I519">
    <cfRule type="expression" dxfId="639" priority="531" stopIfTrue="1">
      <formula>AND($A513&gt;0,$C513&lt;4)</formula>
    </cfRule>
    <cfRule type="expression" dxfId="638" priority="532" stopIfTrue="1">
      <formula>AND($A513&gt;0,$C513=4)</formula>
    </cfRule>
  </conditionalFormatting>
  <conditionalFormatting sqref="G1130">
    <cfRule type="expression" dxfId="637" priority="536" stopIfTrue="1">
      <formula>AND($B1130&gt;0,$C1130&lt;4)</formula>
    </cfRule>
    <cfRule type="expression" dxfId="636" priority="537" stopIfTrue="1">
      <formula>AND($B1130&gt;0,$C1130=4)</formula>
    </cfRule>
    <cfRule type="expression" dxfId="635" priority="538" stopIfTrue="1">
      <formula>$C1130=SUM($A$1:$A$2)</formula>
    </cfRule>
  </conditionalFormatting>
  <conditionalFormatting sqref="I1130:I1134">
    <cfRule type="expression" dxfId="634" priority="524" stopIfTrue="1">
      <formula>AND($A1130&gt;0,$C1130&lt;4)</formula>
    </cfRule>
    <cfRule type="expression" dxfId="633" priority="525" stopIfTrue="1">
      <formula>AND($A1130&gt;0,$C1130=4)</formula>
    </cfRule>
  </conditionalFormatting>
  <conditionalFormatting sqref="G1131:G1134">
    <cfRule type="expression" dxfId="632" priority="526" stopIfTrue="1">
      <formula>AND($B1131&gt;0,#REF!&lt;4)</formula>
    </cfRule>
    <cfRule type="expression" dxfId="631" priority="527" stopIfTrue="1">
      <formula>AND($B1131&gt;0,#REF!=4)</formula>
    </cfRule>
    <cfRule type="expression" dxfId="630" priority="528" stopIfTrue="1">
      <formula>#REF!=SUM($A$1:$A$2)</formula>
    </cfRule>
  </conditionalFormatting>
  <conditionalFormatting sqref="I1247:I1248">
    <cfRule type="expression" dxfId="629" priority="488" stopIfTrue="1">
      <formula>$A1247=1</formula>
    </cfRule>
    <cfRule type="expression" dxfId="628" priority="489" stopIfTrue="1">
      <formula>$A1247=2</formula>
    </cfRule>
    <cfRule type="expression" dxfId="627" priority="490" stopIfTrue="1">
      <formula>$A1247=3</formula>
    </cfRule>
  </conditionalFormatting>
  <conditionalFormatting sqref="H1247:H1248">
    <cfRule type="expression" dxfId="626" priority="491" stopIfTrue="1">
      <formula>$A1247=1</formula>
    </cfRule>
    <cfRule type="expression" dxfId="625" priority="492" stopIfTrue="1">
      <formula>$A1247=2</formula>
    </cfRule>
    <cfRule type="expression" dxfId="624" priority="493" stopIfTrue="1">
      <formula>$A1247=3</formula>
    </cfRule>
  </conditionalFormatting>
  <conditionalFormatting sqref="G481:H481 G483:H484">
    <cfRule type="expression" dxfId="623" priority="466" stopIfTrue="1">
      <formula>AND(#REF!&gt;0,#REF!&lt;4)</formula>
    </cfRule>
    <cfRule type="expression" dxfId="622" priority="467" stopIfTrue="1">
      <formula>AND(#REF!&gt;0,#REF!=4)</formula>
    </cfRule>
    <cfRule type="expression" dxfId="621" priority="468" stopIfTrue="1">
      <formula>#REF!=SUM(#REF!)</formula>
    </cfRule>
  </conditionalFormatting>
  <conditionalFormatting sqref="I481 I483:I484">
    <cfRule type="expression" dxfId="620" priority="469" stopIfTrue="1">
      <formula>AND(#REF!&gt;0,#REF!&lt;4)</formula>
    </cfRule>
    <cfRule type="expression" dxfId="619" priority="470" stopIfTrue="1">
      <formula>AND(#REF!&gt;0,#REF!=4)</formula>
    </cfRule>
  </conditionalFormatting>
  <conditionalFormatting sqref="G478:H479">
    <cfRule type="expression" dxfId="618" priority="463" stopIfTrue="1">
      <formula>AND(#REF!&gt;0,#REF!&lt;4)</formula>
    </cfRule>
    <cfRule type="expression" dxfId="617" priority="464" stopIfTrue="1">
      <formula>AND(#REF!&gt;0,#REF!=4)</formula>
    </cfRule>
    <cfRule type="expression" dxfId="616" priority="465" stopIfTrue="1">
      <formula>#REF!=SUM(#REF!)</formula>
    </cfRule>
  </conditionalFormatting>
  <conditionalFormatting sqref="I478:I479">
    <cfRule type="expression" dxfId="615" priority="461" stopIfTrue="1">
      <formula>AND($A478&gt;0,$C478&lt;4)</formula>
    </cfRule>
    <cfRule type="expression" dxfId="614" priority="462" stopIfTrue="1">
      <formula>AND($A478&gt;0,$C478=4)</formula>
    </cfRule>
  </conditionalFormatting>
  <conditionalFormatting sqref="G270:H273">
    <cfRule type="expression" dxfId="613" priority="459" stopIfTrue="1">
      <formula>AND($A270&gt;0,$B270&lt;4)</formula>
    </cfRule>
    <cfRule type="expression" dxfId="612" priority="460" stopIfTrue="1">
      <formula>AND($A270&gt;0,$B270=4)</formula>
    </cfRule>
  </conditionalFormatting>
  <conditionalFormatting sqref="G480">
    <cfRule type="expression" dxfId="611" priority="453" stopIfTrue="1">
      <formula>$A480=1</formula>
    </cfRule>
    <cfRule type="expression" dxfId="610" priority="454" stopIfTrue="1">
      <formula>$A480=2</formula>
    </cfRule>
    <cfRule type="expression" dxfId="609" priority="455" stopIfTrue="1">
      <formula>$A480=3</formula>
    </cfRule>
  </conditionalFormatting>
  <conditionalFormatting sqref="I480">
    <cfRule type="expression" dxfId="608" priority="456" stopIfTrue="1">
      <formula>$A480=1</formula>
    </cfRule>
    <cfRule type="expression" dxfId="607" priority="457" stopIfTrue="1">
      <formula>$A480=2</formula>
    </cfRule>
    <cfRule type="expression" dxfId="606" priority="458" stopIfTrue="1">
      <formula>$A480=3</formula>
    </cfRule>
  </conditionalFormatting>
  <conditionalFormatting sqref="G473">
    <cfRule type="expression" dxfId="605" priority="450" stopIfTrue="1">
      <formula>$A473=1</formula>
    </cfRule>
    <cfRule type="expression" dxfId="604" priority="451" stopIfTrue="1">
      <formula>$A473=2</formula>
    </cfRule>
    <cfRule type="expression" dxfId="603" priority="452" stopIfTrue="1">
      <formula>$A473=3</formula>
    </cfRule>
  </conditionalFormatting>
  <conditionalFormatting sqref="I515:I516 G515:H517">
    <cfRule type="expression" dxfId="602" priority="41783" stopIfTrue="1">
      <formula>AND(#REF!&gt;0,#REF!&lt;4)</formula>
    </cfRule>
    <cfRule type="expression" dxfId="601" priority="41784" stopIfTrue="1">
      <formula>AND(#REF!&gt;0,#REF!=4)</formula>
    </cfRule>
  </conditionalFormatting>
  <conditionalFormatting sqref="I517">
    <cfRule type="expression" dxfId="600" priority="41796" stopIfTrue="1">
      <formula>AND(#REF!&gt;0,#REF!&lt;4)</formula>
    </cfRule>
    <cfRule type="expression" dxfId="599" priority="41797" stopIfTrue="1">
      <formula>AND(#REF!&gt;0,#REF!=4)</formula>
    </cfRule>
  </conditionalFormatting>
  <conditionalFormatting sqref="G854:G855">
    <cfRule type="expression" dxfId="598" priority="41801" stopIfTrue="1">
      <formula>$A858=1</formula>
    </cfRule>
    <cfRule type="expression" dxfId="597" priority="41802" stopIfTrue="1">
      <formula>$A858=2</formula>
    </cfRule>
    <cfRule type="expression" dxfId="596" priority="41803" stopIfTrue="1">
      <formula>$A858=3</formula>
    </cfRule>
  </conditionalFormatting>
  <conditionalFormatting sqref="I872:I873">
    <cfRule type="expression" dxfId="595" priority="41804" stopIfTrue="1">
      <formula>AND(#REF!&gt;0,#REF!&lt;4)</formula>
    </cfRule>
    <cfRule type="expression" dxfId="594" priority="41805" stopIfTrue="1">
      <formula>AND(#REF!&gt;0,#REF!=4)</formula>
    </cfRule>
  </conditionalFormatting>
  <conditionalFormatting sqref="G932:G938">
    <cfRule type="expression" dxfId="593" priority="41815" stopIfTrue="1">
      <formula>#REF!=1</formula>
    </cfRule>
    <cfRule type="expression" dxfId="592" priority="41816" stopIfTrue="1">
      <formula>#REF!=2</formula>
    </cfRule>
    <cfRule type="expression" dxfId="591" priority="41817" stopIfTrue="1">
      <formula>#REF!=3</formula>
    </cfRule>
  </conditionalFormatting>
  <conditionalFormatting sqref="I962">
    <cfRule type="expression" dxfId="590" priority="41821" stopIfTrue="1">
      <formula>#REF!=1</formula>
    </cfRule>
    <cfRule type="expression" dxfId="589" priority="41822" stopIfTrue="1">
      <formula>#REF!=2</formula>
    </cfRule>
    <cfRule type="expression" dxfId="588" priority="41823" stopIfTrue="1">
      <formula>#REF!=3</formula>
    </cfRule>
  </conditionalFormatting>
  <conditionalFormatting sqref="H962">
    <cfRule type="expression" dxfId="587" priority="41827" stopIfTrue="1">
      <formula>#REF!=1</formula>
    </cfRule>
    <cfRule type="expression" dxfId="586" priority="41828" stopIfTrue="1">
      <formula>#REF!=2</formula>
    </cfRule>
    <cfRule type="expression" dxfId="585" priority="41829" stopIfTrue="1">
      <formula>#REF!=3</formula>
    </cfRule>
  </conditionalFormatting>
  <conditionalFormatting sqref="I949:I950">
    <cfRule type="expression" dxfId="584" priority="41832" stopIfTrue="1">
      <formula>AND(#REF!&gt;0,#REF!&lt;4)</formula>
    </cfRule>
    <cfRule type="expression" dxfId="583" priority="41833" stopIfTrue="1">
      <formula>AND(#REF!&gt;0,#REF!=4)</formula>
    </cfRule>
  </conditionalFormatting>
  <conditionalFormatting sqref="H963:H969">
    <cfRule type="expression" dxfId="582" priority="439" stopIfTrue="1">
      <formula>#REF!=1</formula>
    </cfRule>
    <cfRule type="expression" dxfId="581" priority="440" stopIfTrue="1">
      <formula>#REF!=2</formula>
    </cfRule>
    <cfRule type="expression" dxfId="580" priority="441" stopIfTrue="1">
      <formula>#REF!=3</formula>
    </cfRule>
  </conditionalFormatting>
  <conditionalFormatting sqref="G963:G969">
    <cfRule type="expression" dxfId="579" priority="41864" stopIfTrue="1">
      <formula>#REF!=1</formula>
    </cfRule>
    <cfRule type="expression" dxfId="578" priority="41865" stopIfTrue="1">
      <formula>#REF!=2</formula>
    </cfRule>
    <cfRule type="expression" dxfId="577" priority="41866" stopIfTrue="1">
      <formula>#REF!=3</formula>
    </cfRule>
  </conditionalFormatting>
  <conditionalFormatting sqref="G21:H21">
    <cfRule type="expression" dxfId="576" priority="434" stopIfTrue="1">
      <formula>AND(#REF!&gt;0,#REF!&lt;4)</formula>
    </cfRule>
    <cfRule type="expression" dxfId="575" priority="435" stopIfTrue="1">
      <formula>AND(#REF!&gt;0,#REF!=4)</formula>
    </cfRule>
    <cfRule type="expression" dxfId="574" priority="436" stopIfTrue="1">
      <formula>#REF!=SUM(#REF!)</formula>
    </cfRule>
  </conditionalFormatting>
  <conditionalFormatting sqref="I21">
    <cfRule type="expression" dxfId="573" priority="437" stopIfTrue="1">
      <formula>AND(#REF!&gt;0,#REF!&lt;4)</formula>
    </cfRule>
    <cfRule type="expression" dxfId="572" priority="438" stopIfTrue="1">
      <formula>AND(#REF!&gt;0,#REF!=4)</formula>
    </cfRule>
  </conditionalFormatting>
  <conditionalFormatting sqref="G22:H22">
    <cfRule type="expression" dxfId="571" priority="429" stopIfTrue="1">
      <formula>AND(#REF!&gt;0,#REF!&lt;4)</formula>
    </cfRule>
    <cfRule type="expression" dxfId="570" priority="430" stopIfTrue="1">
      <formula>AND(#REF!&gt;0,#REF!=4)</formula>
    </cfRule>
    <cfRule type="expression" dxfId="569" priority="431" stopIfTrue="1">
      <formula>#REF!=SUM(#REF!)</formula>
    </cfRule>
  </conditionalFormatting>
  <conditionalFormatting sqref="I22">
    <cfRule type="expression" dxfId="568" priority="432" stopIfTrue="1">
      <formula>AND(#REF!&gt;0,#REF!&lt;4)</formula>
    </cfRule>
    <cfRule type="expression" dxfId="567" priority="433" stopIfTrue="1">
      <formula>AND(#REF!&gt;0,#REF!=4)</formula>
    </cfRule>
  </conditionalFormatting>
  <conditionalFormatting sqref="G87:H87">
    <cfRule type="expression" dxfId="566" priority="424" stopIfTrue="1">
      <formula>AND(#REF!&gt;0,#REF!&lt;4)</formula>
    </cfRule>
    <cfRule type="expression" dxfId="565" priority="425" stopIfTrue="1">
      <formula>AND(#REF!&gt;0,#REF!=4)</formula>
    </cfRule>
    <cfRule type="expression" dxfId="564" priority="426" stopIfTrue="1">
      <formula>#REF!=SUM(#REF!)</formula>
    </cfRule>
  </conditionalFormatting>
  <conditionalFormatting sqref="I87">
    <cfRule type="expression" dxfId="563" priority="427" stopIfTrue="1">
      <formula>AND(#REF!&gt;0,#REF!&lt;4)</formula>
    </cfRule>
    <cfRule type="expression" dxfId="562" priority="428" stopIfTrue="1">
      <formula>AND(#REF!&gt;0,#REF!=4)</formula>
    </cfRule>
  </conditionalFormatting>
  <conditionalFormatting sqref="G95:H95">
    <cfRule type="expression" dxfId="561" priority="419" stopIfTrue="1">
      <formula>AND(#REF!&gt;0,#REF!&lt;4)</formula>
    </cfRule>
    <cfRule type="expression" dxfId="560" priority="420" stopIfTrue="1">
      <formula>AND(#REF!&gt;0,#REF!=4)</formula>
    </cfRule>
    <cfRule type="expression" dxfId="559" priority="421" stopIfTrue="1">
      <formula>#REF!=SUM(#REF!)</formula>
    </cfRule>
  </conditionalFormatting>
  <conditionalFormatting sqref="I95">
    <cfRule type="expression" dxfId="558" priority="422" stopIfTrue="1">
      <formula>AND(#REF!&gt;0,#REF!&lt;4)</formula>
    </cfRule>
    <cfRule type="expression" dxfId="557" priority="423" stopIfTrue="1">
      <formula>AND(#REF!&gt;0,#REF!=4)</formula>
    </cfRule>
  </conditionalFormatting>
  <conditionalFormatting sqref="G116:H116">
    <cfRule type="expression" dxfId="556" priority="414" stopIfTrue="1">
      <formula>AND(#REF!&gt;0,#REF!&lt;4)</formula>
    </cfRule>
    <cfRule type="expression" dxfId="555" priority="415" stopIfTrue="1">
      <formula>AND(#REF!&gt;0,#REF!=4)</formula>
    </cfRule>
    <cfRule type="expression" dxfId="554" priority="416" stopIfTrue="1">
      <formula>#REF!=SUM(#REF!)</formula>
    </cfRule>
  </conditionalFormatting>
  <conditionalFormatting sqref="I116">
    <cfRule type="expression" dxfId="553" priority="417" stopIfTrue="1">
      <formula>AND(#REF!&gt;0,#REF!&lt;4)</formula>
    </cfRule>
    <cfRule type="expression" dxfId="552" priority="418" stopIfTrue="1">
      <formula>AND(#REF!&gt;0,#REF!=4)</formula>
    </cfRule>
  </conditionalFormatting>
  <conditionalFormatting sqref="G136:H136">
    <cfRule type="expression" dxfId="551" priority="409" stopIfTrue="1">
      <formula>AND(#REF!&gt;0,#REF!&lt;4)</formula>
    </cfRule>
    <cfRule type="expression" dxfId="550" priority="410" stopIfTrue="1">
      <formula>AND(#REF!&gt;0,#REF!=4)</formula>
    </cfRule>
    <cfRule type="expression" dxfId="549" priority="411" stopIfTrue="1">
      <formula>#REF!=SUM(#REF!)</formula>
    </cfRule>
  </conditionalFormatting>
  <conditionalFormatting sqref="I136">
    <cfRule type="expression" dxfId="548" priority="412" stopIfTrue="1">
      <formula>AND(#REF!&gt;0,#REF!&lt;4)</formula>
    </cfRule>
    <cfRule type="expression" dxfId="547" priority="413" stopIfTrue="1">
      <formula>AND(#REF!&gt;0,#REF!=4)</formula>
    </cfRule>
  </conditionalFormatting>
  <conditionalFormatting sqref="G152:H152">
    <cfRule type="expression" dxfId="546" priority="403" stopIfTrue="1">
      <formula>AND(#REF!&gt;0,#REF!&lt;4)</formula>
    </cfRule>
    <cfRule type="expression" dxfId="545" priority="404" stopIfTrue="1">
      <formula>AND(#REF!&gt;0,#REF!=4)</formula>
    </cfRule>
    <cfRule type="expression" dxfId="544" priority="405" stopIfTrue="1">
      <formula>#REF!=SUM(#REF!)</formula>
    </cfRule>
  </conditionalFormatting>
  <conditionalFormatting sqref="I152">
    <cfRule type="expression" dxfId="543" priority="406" stopIfTrue="1">
      <formula>#REF!=1</formula>
    </cfRule>
    <cfRule type="expression" dxfId="542" priority="407" stopIfTrue="1">
      <formula>#REF!=2</formula>
    </cfRule>
    <cfRule type="expression" dxfId="541" priority="408" stopIfTrue="1">
      <formula>#REF!=3</formula>
    </cfRule>
  </conditionalFormatting>
  <conditionalFormatting sqref="G182:H182">
    <cfRule type="expression" dxfId="540" priority="398" stopIfTrue="1">
      <formula>AND(#REF!&gt;0,#REF!&lt;4)</formula>
    </cfRule>
    <cfRule type="expression" dxfId="539" priority="399" stopIfTrue="1">
      <formula>AND(#REF!&gt;0,#REF!=4)</formula>
    </cfRule>
    <cfRule type="expression" dxfId="538" priority="400" stopIfTrue="1">
      <formula>#REF!=SUM(#REF!)</formula>
    </cfRule>
  </conditionalFormatting>
  <conditionalFormatting sqref="I182">
    <cfRule type="expression" dxfId="537" priority="401" stopIfTrue="1">
      <formula>AND(#REF!&gt;0,#REF!&lt;4)</formula>
    </cfRule>
    <cfRule type="expression" dxfId="536" priority="402" stopIfTrue="1">
      <formula>AND(#REF!&gt;0,#REF!=4)</formula>
    </cfRule>
  </conditionalFormatting>
  <conditionalFormatting sqref="G250:H250">
    <cfRule type="expression" dxfId="535" priority="393" stopIfTrue="1">
      <formula>AND(#REF!&gt;0,#REF!&lt;4)</formula>
    </cfRule>
    <cfRule type="expression" dxfId="534" priority="394" stopIfTrue="1">
      <formula>AND(#REF!&gt;0,#REF!=4)</formula>
    </cfRule>
    <cfRule type="expression" dxfId="533" priority="395" stopIfTrue="1">
      <formula>#REF!=SUM(#REF!)</formula>
    </cfRule>
  </conditionalFormatting>
  <conditionalFormatting sqref="I250">
    <cfRule type="expression" dxfId="532" priority="396" stopIfTrue="1">
      <formula>AND(#REF!&gt;0,#REF!&lt;4)</formula>
    </cfRule>
    <cfRule type="expression" dxfId="531" priority="397" stopIfTrue="1">
      <formula>AND(#REF!&gt;0,#REF!=4)</formula>
    </cfRule>
  </conditionalFormatting>
  <conditionalFormatting sqref="G256:H256">
    <cfRule type="expression" dxfId="530" priority="388" stopIfTrue="1">
      <formula>AND(#REF!&gt;0,#REF!&lt;4)</formula>
    </cfRule>
    <cfRule type="expression" dxfId="529" priority="389" stopIfTrue="1">
      <formula>AND(#REF!&gt;0,#REF!=4)</formula>
    </cfRule>
    <cfRule type="expression" dxfId="528" priority="390" stopIfTrue="1">
      <formula>#REF!=SUM(#REF!)</formula>
    </cfRule>
  </conditionalFormatting>
  <conditionalFormatting sqref="I256">
    <cfRule type="expression" dxfId="527" priority="391" stopIfTrue="1">
      <formula>AND(#REF!&gt;0,#REF!&lt;4)</formula>
    </cfRule>
    <cfRule type="expression" dxfId="526" priority="392" stopIfTrue="1">
      <formula>AND(#REF!&gt;0,#REF!=4)</formula>
    </cfRule>
  </conditionalFormatting>
  <conditionalFormatting sqref="G263:H263">
    <cfRule type="expression" dxfId="525" priority="383" stopIfTrue="1">
      <formula>AND(#REF!&gt;0,#REF!&lt;4)</formula>
    </cfRule>
    <cfRule type="expression" dxfId="524" priority="384" stopIfTrue="1">
      <formula>AND(#REF!&gt;0,#REF!=4)</formula>
    </cfRule>
    <cfRule type="expression" dxfId="523" priority="385" stopIfTrue="1">
      <formula>#REF!=SUM(#REF!)</formula>
    </cfRule>
  </conditionalFormatting>
  <conditionalFormatting sqref="I263">
    <cfRule type="expression" dxfId="522" priority="386" stopIfTrue="1">
      <formula>AND(#REF!&gt;0,#REF!&lt;4)</formula>
    </cfRule>
    <cfRule type="expression" dxfId="521" priority="387" stopIfTrue="1">
      <formula>AND(#REF!&gt;0,#REF!=4)</formula>
    </cfRule>
  </conditionalFormatting>
  <conditionalFormatting sqref="G904:G905">
    <cfRule type="expression" dxfId="520" priority="47714" stopIfTrue="1">
      <formula>#REF!=1</formula>
    </cfRule>
    <cfRule type="expression" dxfId="519" priority="47715" stopIfTrue="1">
      <formula>#REF!=2</formula>
    </cfRule>
    <cfRule type="expression" dxfId="518" priority="47716" stopIfTrue="1">
      <formula>#REF!=3</formula>
    </cfRule>
  </conditionalFormatting>
  <conditionalFormatting sqref="I759">
    <cfRule type="expression" dxfId="517" priority="375" stopIfTrue="1">
      <formula>AND($A759&gt;0,$C759&lt;4)</formula>
    </cfRule>
    <cfRule type="expression" dxfId="516" priority="376" stopIfTrue="1">
      <formula>AND($A759&gt;0,$C759=4)</formula>
    </cfRule>
  </conditionalFormatting>
  <conditionalFormatting sqref="I761">
    <cfRule type="expression" dxfId="515" priority="370" stopIfTrue="1">
      <formula>AND($A761&gt;0,$C761&lt;4)</formula>
    </cfRule>
    <cfRule type="expression" dxfId="514" priority="371" stopIfTrue="1">
      <formula>AND($A761&gt;0,$C761=4)</formula>
    </cfRule>
  </conditionalFormatting>
  <conditionalFormatting sqref="G761:H761">
    <cfRule type="expression" dxfId="513" priority="367" stopIfTrue="1">
      <formula>$A761=1</formula>
    </cfRule>
    <cfRule type="expression" dxfId="512" priority="368" stopIfTrue="1">
      <formula>$A761=2</formula>
    </cfRule>
    <cfRule type="expression" dxfId="511" priority="369" stopIfTrue="1">
      <formula>$A761=3</formula>
    </cfRule>
  </conditionalFormatting>
  <conditionalFormatting sqref="G760">
    <cfRule type="expression" dxfId="510" priority="364" stopIfTrue="1">
      <formula>$A760=1</formula>
    </cfRule>
    <cfRule type="expression" dxfId="509" priority="365" stopIfTrue="1">
      <formula>$A760=2</formula>
    </cfRule>
    <cfRule type="expression" dxfId="508" priority="366" stopIfTrue="1">
      <formula>$A760=3</formula>
    </cfRule>
  </conditionalFormatting>
  <conditionalFormatting sqref="I760">
    <cfRule type="expression" dxfId="507" priority="359" stopIfTrue="1">
      <formula>AND($A760&gt;0,$C760&lt;4)</formula>
    </cfRule>
    <cfRule type="expression" dxfId="506" priority="360" stopIfTrue="1">
      <formula>AND($A760&gt;0,$C760=4)</formula>
    </cfRule>
  </conditionalFormatting>
  <conditionalFormatting sqref="H760">
    <cfRule type="expression" dxfId="505" priority="356" stopIfTrue="1">
      <formula>$A760=1</formula>
    </cfRule>
    <cfRule type="expression" dxfId="504" priority="357" stopIfTrue="1">
      <formula>$A760=2</formula>
    </cfRule>
    <cfRule type="expression" dxfId="503" priority="358" stopIfTrue="1">
      <formula>$A760=3</formula>
    </cfRule>
  </conditionalFormatting>
  <conditionalFormatting sqref="F1229:F1230">
    <cfRule type="expression" dxfId="502" priority="353" stopIfTrue="1">
      <formula>$A1229=1</formula>
    </cfRule>
    <cfRule type="expression" dxfId="501" priority="354" stopIfTrue="1">
      <formula>$A1229=2</formula>
    </cfRule>
    <cfRule type="expression" dxfId="500" priority="355" stopIfTrue="1">
      <formula>$A1229=3</formula>
    </cfRule>
  </conditionalFormatting>
  <conditionalFormatting sqref="I1230">
    <cfRule type="expression" dxfId="499" priority="346" stopIfTrue="1">
      <formula>AND($A1230&gt;0,$C1230&lt;4)</formula>
    </cfRule>
    <cfRule type="expression" dxfId="498" priority="347" stopIfTrue="1">
      <formula>AND($A1230&gt;0,$C1230=4)</formula>
    </cfRule>
  </conditionalFormatting>
  <conditionalFormatting sqref="G1230:H1230">
    <cfRule type="expression" dxfId="497" priority="343" stopIfTrue="1">
      <formula>$A1230=1</formula>
    </cfRule>
    <cfRule type="expression" dxfId="496" priority="344" stopIfTrue="1">
      <formula>$A1230=2</formula>
    </cfRule>
    <cfRule type="expression" dxfId="495" priority="345" stopIfTrue="1">
      <formula>$A1230=3</formula>
    </cfRule>
  </conditionalFormatting>
  <conditionalFormatting sqref="G1229">
    <cfRule type="expression" dxfId="494" priority="340" stopIfTrue="1">
      <formula>$A1229=1</formula>
    </cfRule>
    <cfRule type="expression" dxfId="493" priority="341" stopIfTrue="1">
      <formula>$A1229=2</formula>
    </cfRule>
    <cfRule type="expression" dxfId="492" priority="342" stopIfTrue="1">
      <formula>$A1229=3</formula>
    </cfRule>
  </conditionalFormatting>
  <conditionalFormatting sqref="I1229">
    <cfRule type="expression" dxfId="491" priority="338" stopIfTrue="1">
      <formula>AND($A1229&gt;0,$C1229&lt;4)</formula>
    </cfRule>
    <cfRule type="expression" dxfId="490" priority="339" stopIfTrue="1">
      <formula>AND($A1229&gt;0,$C1229=4)</formula>
    </cfRule>
  </conditionalFormatting>
  <conditionalFormatting sqref="H1229">
    <cfRule type="expression" dxfId="489" priority="335" stopIfTrue="1">
      <formula>$A1229=1</formula>
    </cfRule>
    <cfRule type="expression" dxfId="488" priority="336" stopIfTrue="1">
      <formula>$A1229=2</formula>
    </cfRule>
    <cfRule type="expression" dxfId="487" priority="337" stopIfTrue="1">
      <formula>$A1229=3</formula>
    </cfRule>
  </conditionalFormatting>
  <conditionalFormatting sqref="G520:H520">
    <cfRule type="expression" dxfId="486" priority="48838" stopIfTrue="1">
      <formula>AND($A523&gt;0,$B523&lt;4)</formula>
    </cfRule>
    <cfRule type="expression" dxfId="485" priority="48839" stopIfTrue="1">
      <formula>AND($A523&gt;0,$B523=4)</formula>
    </cfRule>
  </conditionalFormatting>
  <conditionalFormatting sqref="I520">
    <cfRule type="expression" dxfId="484" priority="48842" stopIfTrue="1">
      <formula>AND($A523&gt;0,$C523&lt;4)</formula>
    </cfRule>
    <cfRule type="expression" dxfId="483" priority="48843" stopIfTrue="1">
      <formula>AND($A523&gt;0,$C523=4)</formula>
    </cfRule>
  </conditionalFormatting>
  <conditionalFormatting sqref="F403:H403">
    <cfRule type="expression" dxfId="482" priority="306" stopIfTrue="1">
      <formula>$A403=1</formula>
    </cfRule>
    <cfRule type="expression" dxfId="481" priority="307" stopIfTrue="1">
      <formula>$A403=2</formula>
    </cfRule>
    <cfRule type="expression" dxfId="480" priority="308" stopIfTrue="1">
      <formula>$A403=3</formula>
    </cfRule>
  </conditionalFormatting>
  <conditionalFormatting sqref="I403">
    <cfRule type="expression" dxfId="479" priority="309" stopIfTrue="1">
      <formula>$A403=1</formula>
    </cfRule>
    <cfRule type="expression" dxfId="478" priority="310" stopIfTrue="1">
      <formula>$A403=2</formula>
    </cfRule>
    <cfRule type="expression" dxfId="477" priority="311" stopIfTrue="1">
      <formula>$A403=3</formula>
    </cfRule>
  </conditionalFormatting>
  <conditionalFormatting sqref="F1079:H1079">
    <cfRule type="expression" dxfId="476" priority="300" stopIfTrue="1">
      <formula>$A1079=1</formula>
    </cfRule>
    <cfRule type="expression" dxfId="475" priority="301" stopIfTrue="1">
      <formula>$A1079=2</formula>
    </cfRule>
    <cfRule type="expression" dxfId="474" priority="302" stopIfTrue="1">
      <formula>$A1079=3</formula>
    </cfRule>
  </conditionalFormatting>
  <conditionalFormatting sqref="I1079">
    <cfRule type="expression" dxfId="473" priority="303" stopIfTrue="1">
      <formula>$A1079=1</formula>
    </cfRule>
    <cfRule type="expression" dxfId="472" priority="304" stopIfTrue="1">
      <formula>$A1079=2</formula>
    </cfRule>
    <cfRule type="expression" dxfId="471" priority="305" stopIfTrue="1">
      <formula>$A1079=3</formula>
    </cfRule>
  </conditionalFormatting>
  <conditionalFormatting sqref="F1228:H1228">
    <cfRule type="expression" dxfId="470" priority="288" stopIfTrue="1">
      <formula>$A1228=1</formula>
    </cfRule>
    <cfRule type="expression" dxfId="469" priority="289" stopIfTrue="1">
      <formula>$A1228=2</formula>
    </cfRule>
    <cfRule type="expression" dxfId="468" priority="290" stopIfTrue="1">
      <formula>$A1228=3</formula>
    </cfRule>
  </conditionalFormatting>
  <conditionalFormatting sqref="I1228">
    <cfRule type="expression" dxfId="467" priority="291" stopIfTrue="1">
      <formula>$A1228=1</formula>
    </cfRule>
    <cfRule type="expression" dxfId="466" priority="292" stopIfTrue="1">
      <formula>$A1228=2</formula>
    </cfRule>
    <cfRule type="expression" dxfId="465" priority="293" stopIfTrue="1">
      <formula>$A1228=3</formula>
    </cfRule>
  </conditionalFormatting>
  <conditionalFormatting sqref="F1267:G1267 F1269:G1270 G1268">
    <cfRule type="expression" dxfId="464" priority="267" stopIfTrue="1">
      <formula>$A1267=1</formula>
    </cfRule>
    <cfRule type="expression" dxfId="463" priority="268" stopIfTrue="1">
      <formula>$A1267=2</formula>
    </cfRule>
    <cfRule type="expression" dxfId="462" priority="269" stopIfTrue="1">
      <formula>$A1267=3</formula>
    </cfRule>
  </conditionalFormatting>
  <conditionalFormatting sqref="F1266:H1266">
    <cfRule type="expression" dxfId="461" priority="261" stopIfTrue="1">
      <formula>$A1266=1</formula>
    </cfRule>
    <cfRule type="expression" dxfId="460" priority="262" stopIfTrue="1">
      <formula>$A1266=2</formula>
    </cfRule>
    <cfRule type="expression" dxfId="459" priority="263" stopIfTrue="1">
      <formula>$A1266=3</formula>
    </cfRule>
  </conditionalFormatting>
  <conditionalFormatting sqref="I1266">
    <cfRule type="expression" dxfId="458" priority="264" stopIfTrue="1">
      <formula>$A1266=1</formula>
    </cfRule>
    <cfRule type="expression" dxfId="457" priority="265" stopIfTrue="1">
      <formula>$A1266=2</formula>
    </cfRule>
    <cfRule type="expression" dxfId="456" priority="266" stopIfTrue="1">
      <formula>$A1266=3</formula>
    </cfRule>
  </conditionalFormatting>
  <conditionalFormatting sqref="F1268">
    <cfRule type="expression" dxfId="455" priority="258" stopIfTrue="1">
      <formula>$A1268=1</formula>
    </cfRule>
    <cfRule type="expression" dxfId="454" priority="259" stopIfTrue="1">
      <formula>$A1268=2</formula>
    </cfRule>
    <cfRule type="expression" dxfId="453" priority="260" stopIfTrue="1">
      <formula>$A1268=3</formula>
    </cfRule>
  </conditionalFormatting>
  <conditionalFormatting sqref="H1267:H1270">
    <cfRule type="expression" dxfId="452" priority="252" stopIfTrue="1">
      <formula>$A1267=1</formula>
    </cfRule>
    <cfRule type="expression" dxfId="451" priority="253" stopIfTrue="1">
      <formula>$A1267=2</formula>
    </cfRule>
    <cfRule type="expression" dxfId="450" priority="254" stopIfTrue="1">
      <formula>$A1267=3</formula>
    </cfRule>
  </conditionalFormatting>
  <conditionalFormatting sqref="I1267:I1270">
    <cfRule type="expression" dxfId="449" priority="255" stopIfTrue="1">
      <formula>$A1267=1</formula>
    </cfRule>
    <cfRule type="expression" dxfId="448" priority="256" stopIfTrue="1">
      <formula>$A1267=2</formula>
    </cfRule>
    <cfRule type="expression" dxfId="447" priority="257" stopIfTrue="1">
      <formula>$A1267=3</formula>
    </cfRule>
  </conditionalFormatting>
  <conditionalFormatting sqref="I837:I839">
    <cfRule type="expression" dxfId="446" priority="249" stopIfTrue="1">
      <formula>$A837=1</formula>
    </cfRule>
    <cfRule type="expression" dxfId="445" priority="250" stopIfTrue="1">
      <formula>$A837=2</formula>
    </cfRule>
    <cfRule type="expression" dxfId="444" priority="251" stopIfTrue="1">
      <formula>$A837=3</formula>
    </cfRule>
  </conditionalFormatting>
  <conditionalFormatting sqref="H837:H839">
    <cfRule type="expression" dxfId="443" priority="246" stopIfTrue="1">
      <formula>$A837=1</formula>
    </cfRule>
    <cfRule type="expression" dxfId="442" priority="247" stopIfTrue="1">
      <formula>$A837=2</formula>
    </cfRule>
    <cfRule type="expression" dxfId="441" priority="248" stopIfTrue="1">
      <formula>$A837=3</formula>
    </cfRule>
  </conditionalFormatting>
  <conditionalFormatting sqref="H1069">
    <cfRule type="expression" dxfId="440" priority="240" stopIfTrue="1">
      <formula>$A1069=1</formula>
    </cfRule>
    <cfRule type="expression" dxfId="439" priority="241" stopIfTrue="1">
      <formula>$A1069=2</formula>
    </cfRule>
    <cfRule type="expression" dxfId="438" priority="242" stopIfTrue="1">
      <formula>$A1069=3</formula>
    </cfRule>
  </conditionalFormatting>
  <conditionalFormatting sqref="I1069">
    <cfRule type="expression" dxfId="437" priority="243" stopIfTrue="1">
      <formula>$A1069=1</formula>
    </cfRule>
    <cfRule type="expression" dxfId="436" priority="244" stopIfTrue="1">
      <formula>$A1069=2</formula>
    </cfRule>
    <cfRule type="expression" dxfId="435" priority="245" stopIfTrue="1">
      <formula>$A1069=3</formula>
    </cfRule>
  </conditionalFormatting>
  <conditionalFormatting sqref="G13:H14">
    <cfRule type="expression" dxfId="434" priority="226" stopIfTrue="1">
      <formula>$A13=1</formula>
    </cfRule>
    <cfRule type="expression" dxfId="433" priority="227" stopIfTrue="1">
      <formula>$A13=2</formula>
    </cfRule>
    <cfRule type="expression" dxfId="432" priority="228" stopIfTrue="1">
      <formula>$A13=3</formula>
    </cfRule>
  </conditionalFormatting>
  <conditionalFormatting sqref="F1196:H1197">
    <cfRule type="expression" dxfId="431" priority="220" stopIfTrue="1">
      <formula>$A1196=1</formula>
    </cfRule>
    <cfRule type="expression" dxfId="430" priority="221" stopIfTrue="1">
      <formula>$A1196=2</formula>
    </cfRule>
    <cfRule type="expression" dxfId="429" priority="222" stopIfTrue="1">
      <formula>$A1196=3</formula>
    </cfRule>
  </conditionalFormatting>
  <conditionalFormatting sqref="I1196:I1197">
    <cfRule type="expression" dxfId="428" priority="223" stopIfTrue="1">
      <formula>$A1196=1</formula>
    </cfRule>
    <cfRule type="expression" dxfId="427" priority="224" stopIfTrue="1">
      <formula>$A1196=2</formula>
    </cfRule>
    <cfRule type="expression" dxfId="426" priority="225" stopIfTrue="1">
      <formula>$A1196=3</formula>
    </cfRule>
  </conditionalFormatting>
  <conditionalFormatting sqref="F261:G261">
    <cfRule type="expression" dxfId="425" priority="214" stopIfTrue="1">
      <formula>$A261=1</formula>
    </cfRule>
    <cfRule type="expression" dxfId="424" priority="215" stopIfTrue="1">
      <formula>$A261=2</formula>
    </cfRule>
    <cfRule type="expression" dxfId="423" priority="216" stopIfTrue="1">
      <formula>$A261=3</formula>
    </cfRule>
  </conditionalFormatting>
  <conditionalFormatting sqref="I261">
    <cfRule type="expression" dxfId="422" priority="217" stopIfTrue="1">
      <formula>$A261=1</formula>
    </cfRule>
    <cfRule type="expression" dxfId="421" priority="218" stopIfTrue="1">
      <formula>$A261=2</formula>
    </cfRule>
    <cfRule type="expression" dxfId="420" priority="219" stopIfTrue="1">
      <formula>$A261=3</formula>
    </cfRule>
  </conditionalFormatting>
  <conditionalFormatting sqref="H261">
    <cfRule type="expression" dxfId="419" priority="208" stopIfTrue="1">
      <formula>$A261=1</formula>
    </cfRule>
    <cfRule type="expression" dxfId="418" priority="209" stopIfTrue="1">
      <formula>$A261=2</formula>
    </cfRule>
    <cfRule type="expression" dxfId="417" priority="210" stopIfTrue="1">
      <formula>$A261=3</formula>
    </cfRule>
  </conditionalFormatting>
  <conditionalFormatting sqref="I427">
    <cfRule type="expression" dxfId="416" priority="206" stopIfTrue="1">
      <formula>AND($A427&gt;0,$C427&lt;4)</formula>
    </cfRule>
    <cfRule type="expression" dxfId="415" priority="207" stopIfTrue="1">
      <formula>AND($A427&gt;0,$C427=4)</formula>
    </cfRule>
  </conditionalFormatting>
  <conditionalFormatting sqref="G466:G467">
    <cfRule type="expression" dxfId="414" priority="201" stopIfTrue="1">
      <formula>$A466=1</formula>
    </cfRule>
    <cfRule type="expression" dxfId="413" priority="202" stopIfTrue="1">
      <formula>$A466=2</formula>
    </cfRule>
    <cfRule type="expression" dxfId="412" priority="203" stopIfTrue="1">
      <formula>$A466=3</formula>
    </cfRule>
  </conditionalFormatting>
  <conditionalFormatting sqref="I930">
    <cfRule type="expression" dxfId="411" priority="194" stopIfTrue="1">
      <formula>AND($A930&gt;0,$C930&lt;4)</formula>
    </cfRule>
    <cfRule type="expression" dxfId="410" priority="195" stopIfTrue="1">
      <formula>AND($A930&gt;0,$C930=4)</formula>
    </cfRule>
  </conditionalFormatting>
  <conditionalFormatting sqref="I56">
    <cfRule type="expression" dxfId="409" priority="191" stopIfTrue="1">
      <formula>$A56=1</formula>
    </cfRule>
    <cfRule type="expression" dxfId="408" priority="192" stopIfTrue="1">
      <formula>$A56=2</formula>
    </cfRule>
    <cfRule type="expression" dxfId="407" priority="193" stopIfTrue="1">
      <formula>$A56=3</formula>
    </cfRule>
  </conditionalFormatting>
  <conditionalFormatting sqref="I78:I83">
    <cfRule type="expression" dxfId="406" priority="188" stopIfTrue="1">
      <formula>$A78=1</formula>
    </cfRule>
    <cfRule type="expression" dxfId="405" priority="189" stopIfTrue="1">
      <formula>$A78=2</formula>
    </cfRule>
    <cfRule type="expression" dxfId="404" priority="190" stopIfTrue="1">
      <formula>$A78=3</formula>
    </cfRule>
  </conditionalFormatting>
  <conditionalFormatting sqref="I93">
    <cfRule type="expression" dxfId="403" priority="185" stopIfTrue="1">
      <formula>$A93=1</formula>
    </cfRule>
    <cfRule type="expression" dxfId="402" priority="186" stopIfTrue="1">
      <formula>$A93=2</formula>
    </cfRule>
    <cfRule type="expression" dxfId="401" priority="187" stopIfTrue="1">
      <formula>$A93=3</formula>
    </cfRule>
  </conditionalFormatting>
  <conditionalFormatting sqref="I405">
    <cfRule type="expression" dxfId="400" priority="182" stopIfTrue="1">
      <formula>$A405=1</formula>
    </cfRule>
    <cfRule type="expression" dxfId="399" priority="183" stopIfTrue="1">
      <formula>$A405=2</formula>
    </cfRule>
    <cfRule type="expression" dxfId="398" priority="184" stopIfTrue="1">
      <formula>$A405=3</formula>
    </cfRule>
  </conditionalFormatting>
  <conditionalFormatting sqref="I419">
    <cfRule type="expression" dxfId="397" priority="179" stopIfTrue="1">
      <formula>$A419=1</formula>
    </cfRule>
    <cfRule type="expression" dxfId="396" priority="180" stopIfTrue="1">
      <formula>$A419=2</formula>
    </cfRule>
    <cfRule type="expression" dxfId="395" priority="181" stopIfTrue="1">
      <formula>$A419=3</formula>
    </cfRule>
  </conditionalFormatting>
  <conditionalFormatting sqref="H419">
    <cfRule type="expression" dxfId="394" priority="176" stopIfTrue="1">
      <formula>$A419=1</formula>
    </cfRule>
    <cfRule type="expression" dxfId="393" priority="177" stopIfTrue="1">
      <formula>$A419=2</formula>
    </cfRule>
    <cfRule type="expression" dxfId="392" priority="178" stopIfTrue="1">
      <formula>$A419=3</formula>
    </cfRule>
  </conditionalFormatting>
  <conditionalFormatting sqref="H447">
    <cfRule type="expression" dxfId="391" priority="170" stopIfTrue="1">
      <formula>$A447=1</formula>
    </cfRule>
    <cfRule type="expression" dxfId="390" priority="171" stopIfTrue="1">
      <formula>$A447=2</formula>
    </cfRule>
    <cfRule type="expression" dxfId="389" priority="172" stopIfTrue="1">
      <formula>$A447=3</formula>
    </cfRule>
  </conditionalFormatting>
  <conditionalFormatting sqref="I447">
    <cfRule type="expression" dxfId="388" priority="173" stopIfTrue="1">
      <formula>$A447=1</formula>
    </cfRule>
    <cfRule type="expression" dxfId="387" priority="174" stopIfTrue="1">
      <formula>$A447=2</formula>
    </cfRule>
    <cfRule type="expression" dxfId="386" priority="175" stopIfTrue="1">
      <formula>$A447=3</formula>
    </cfRule>
  </conditionalFormatting>
  <conditionalFormatting sqref="I626:I634">
    <cfRule type="expression" dxfId="385" priority="167" stopIfTrue="1">
      <formula>$A626=1</formula>
    </cfRule>
    <cfRule type="expression" dxfId="384" priority="168" stopIfTrue="1">
      <formula>$A626=2</formula>
    </cfRule>
    <cfRule type="expression" dxfId="383" priority="169" stopIfTrue="1">
      <formula>$A626=3</formula>
    </cfRule>
  </conditionalFormatting>
  <conditionalFormatting sqref="I864">
    <cfRule type="expression" dxfId="382" priority="164" stopIfTrue="1">
      <formula>$A864=1</formula>
    </cfRule>
    <cfRule type="expression" dxfId="381" priority="165" stopIfTrue="1">
      <formula>$A864=2</formula>
    </cfRule>
    <cfRule type="expression" dxfId="380" priority="166" stopIfTrue="1">
      <formula>$A864=3</formula>
    </cfRule>
  </conditionalFormatting>
  <conditionalFormatting sqref="I1099">
    <cfRule type="expression" dxfId="379" priority="161" stopIfTrue="1">
      <formula>$A1099=1</formula>
    </cfRule>
    <cfRule type="expression" dxfId="378" priority="162" stopIfTrue="1">
      <formula>$A1099=2</formula>
    </cfRule>
    <cfRule type="expression" dxfId="377" priority="163" stopIfTrue="1">
      <formula>$A1099=3</formula>
    </cfRule>
  </conditionalFormatting>
  <conditionalFormatting sqref="I1169">
    <cfRule type="expression" dxfId="376" priority="158" stopIfTrue="1">
      <formula>$A1169=1</formula>
    </cfRule>
    <cfRule type="expression" dxfId="375" priority="159" stopIfTrue="1">
      <formula>$A1169=2</formula>
    </cfRule>
    <cfRule type="expression" dxfId="374" priority="160" stopIfTrue="1">
      <formula>$A1169=3</formula>
    </cfRule>
  </conditionalFormatting>
  <conditionalFormatting sqref="I1171:I1181">
    <cfRule type="expression" dxfId="373" priority="155" stopIfTrue="1">
      <formula>$A1171=1</formula>
    </cfRule>
    <cfRule type="expression" dxfId="372" priority="156" stopIfTrue="1">
      <formula>$A1171=2</formula>
    </cfRule>
    <cfRule type="expression" dxfId="371" priority="157" stopIfTrue="1">
      <formula>$A1171=3</formula>
    </cfRule>
  </conditionalFormatting>
  <conditionalFormatting sqref="F1210:H1210">
    <cfRule type="expression" dxfId="370" priority="149" stopIfTrue="1">
      <formula>$A1210=1</formula>
    </cfRule>
    <cfRule type="expression" dxfId="369" priority="150" stopIfTrue="1">
      <formula>$A1210=2</formula>
    </cfRule>
    <cfRule type="expression" dxfId="368" priority="151" stopIfTrue="1">
      <formula>$A1210=3</formula>
    </cfRule>
  </conditionalFormatting>
  <conditionalFormatting sqref="I1210">
    <cfRule type="expression" dxfId="367" priority="152" stopIfTrue="1">
      <formula>$A1210=1</formula>
    </cfRule>
    <cfRule type="expression" dxfId="366" priority="153" stopIfTrue="1">
      <formula>$A1210=2</formula>
    </cfRule>
    <cfRule type="expression" dxfId="365" priority="154" stopIfTrue="1">
      <formula>$A1210=3</formula>
    </cfRule>
  </conditionalFormatting>
  <conditionalFormatting sqref="H56">
    <cfRule type="expression" dxfId="364" priority="146" stopIfTrue="1">
      <formula>$A56=1</formula>
    </cfRule>
    <cfRule type="expression" dxfId="363" priority="147" stopIfTrue="1">
      <formula>$A56=2</formula>
    </cfRule>
    <cfRule type="expression" dxfId="362" priority="148" stopIfTrue="1">
      <formula>$A56=3</formula>
    </cfRule>
  </conditionalFormatting>
  <conditionalFormatting sqref="G240:H241">
    <cfRule type="expression" dxfId="361" priority="140" stopIfTrue="1">
      <formula>$A240=1</formula>
    </cfRule>
    <cfRule type="expression" dxfId="360" priority="141" stopIfTrue="1">
      <formula>$A240=2</formula>
    </cfRule>
    <cfRule type="expression" dxfId="359" priority="142" stopIfTrue="1">
      <formula>$A240=3</formula>
    </cfRule>
  </conditionalFormatting>
  <conditionalFormatting sqref="I240:I241">
    <cfRule type="expression" dxfId="358" priority="143" stopIfTrue="1">
      <formula>$A240=1</formula>
    </cfRule>
    <cfRule type="expression" dxfId="357" priority="144" stopIfTrue="1">
      <formula>$A240=2</formula>
    </cfRule>
    <cfRule type="expression" dxfId="356" priority="145" stopIfTrue="1">
      <formula>$A240=3</formula>
    </cfRule>
  </conditionalFormatting>
  <conditionalFormatting sqref="F276:H276">
    <cfRule type="expression" dxfId="355" priority="134" stopIfTrue="1">
      <formula>$A276=1</formula>
    </cfRule>
    <cfRule type="expression" dxfId="354" priority="135" stopIfTrue="1">
      <formula>$A276=2</formula>
    </cfRule>
    <cfRule type="expression" dxfId="353" priority="136" stopIfTrue="1">
      <formula>$A276=3</formula>
    </cfRule>
  </conditionalFormatting>
  <conditionalFormatting sqref="I276">
    <cfRule type="expression" dxfId="352" priority="137" stopIfTrue="1">
      <formula>$A276=1</formula>
    </cfRule>
    <cfRule type="expression" dxfId="351" priority="138" stopIfTrue="1">
      <formula>$A276=2</formula>
    </cfRule>
    <cfRule type="expression" dxfId="350" priority="139" stopIfTrue="1">
      <formula>$A276=3</formula>
    </cfRule>
  </conditionalFormatting>
  <conditionalFormatting sqref="F277:H277">
    <cfRule type="expression" dxfId="349" priority="128" stopIfTrue="1">
      <formula>$A277=1</formula>
    </cfRule>
    <cfRule type="expression" dxfId="348" priority="129" stopIfTrue="1">
      <formula>$A277=2</formula>
    </cfRule>
    <cfRule type="expression" dxfId="347" priority="130" stopIfTrue="1">
      <formula>$A277=3</formula>
    </cfRule>
  </conditionalFormatting>
  <conditionalFormatting sqref="I277">
    <cfRule type="expression" dxfId="346" priority="131" stopIfTrue="1">
      <formula>$A277=1</formula>
    </cfRule>
    <cfRule type="expression" dxfId="345" priority="132" stopIfTrue="1">
      <formula>$A277=2</formula>
    </cfRule>
    <cfRule type="expression" dxfId="344" priority="133" stopIfTrue="1">
      <formula>$A277=3</formula>
    </cfRule>
  </conditionalFormatting>
  <conditionalFormatting sqref="F357:H357">
    <cfRule type="expression" dxfId="343" priority="122" stopIfTrue="1">
      <formula>$A357=1</formula>
    </cfRule>
    <cfRule type="expression" dxfId="342" priority="123" stopIfTrue="1">
      <formula>$A357=2</formula>
    </cfRule>
    <cfRule type="expression" dxfId="341" priority="124" stopIfTrue="1">
      <formula>$A357=3</formula>
    </cfRule>
  </conditionalFormatting>
  <conditionalFormatting sqref="I357">
    <cfRule type="expression" dxfId="340" priority="125" stopIfTrue="1">
      <formula>$A357=1</formula>
    </cfRule>
    <cfRule type="expression" dxfId="339" priority="126" stopIfTrue="1">
      <formula>$A357=2</formula>
    </cfRule>
    <cfRule type="expression" dxfId="338" priority="127" stopIfTrue="1">
      <formula>$A357=3</formula>
    </cfRule>
  </conditionalFormatting>
  <conditionalFormatting sqref="F384:H384">
    <cfRule type="expression" dxfId="337" priority="116" stopIfTrue="1">
      <formula>$A384=1</formula>
    </cfRule>
    <cfRule type="expression" dxfId="336" priority="117" stopIfTrue="1">
      <formula>$A384=2</formula>
    </cfRule>
    <cfRule type="expression" dxfId="335" priority="118" stopIfTrue="1">
      <formula>$A384=3</formula>
    </cfRule>
  </conditionalFormatting>
  <conditionalFormatting sqref="I384">
    <cfRule type="expression" dxfId="334" priority="119" stopIfTrue="1">
      <formula>$A384=1</formula>
    </cfRule>
    <cfRule type="expression" dxfId="333" priority="120" stopIfTrue="1">
      <formula>$A384=2</formula>
    </cfRule>
    <cfRule type="expression" dxfId="332" priority="121" stopIfTrue="1">
      <formula>$A384=3</formula>
    </cfRule>
  </conditionalFormatting>
  <conditionalFormatting sqref="F388:H388">
    <cfRule type="expression" dxfId="331" priority="110" stopIfTrue="1">
      <formula>$A388=1</formula>
    </cfRule>
    <cfRule type="expression" dxfId="330" priority="111" stopIfTrue="1">
      <formula>$A388=2</formula>
    </cfRule>
    <cfRule type="expression" dxfId="329" priority="112" stopIfTrue="1">
      <formula>$A388=3</formula>
    </cfRule>
  </conditionalFormatting>
  <conditionalFormatting sqref="I388">
    <cfRule type="expression" dxfId="328" priority="113" stopIfTrue="1">
      <formula>$A388=1</formula>
    </cfRule>
    <cfRule type="expression" dxfId="327" priority="114" stopIfTrue="1">
      <formula>$A388=2</formula>
    </cfRule>
    <cfRule type="expression" dxfId="326" priority="115" stopIfTrue="1">
      <formula>$A388=3</formula>
    </cfRule>
  </conditionalFormatting>
  <conditionalFormatting sqref="G472:H472 G471">
    <cfRule type="expression" dxfId="325" priority="107" stopIfTrue="1">
      <formula>AND(#REF!&gt;0,#REF!&lt;4)</formula>
    </cfRule>
    <cfRule type="expression" dxfId="324" priority="108" stopIfTrue="1">
      <formula>AND(#REF!&gt;0,#REF!=4)</formula>
    </cfRule>
    <cfRule type="expression" dxfId="323" priority="109" stopIfTrue="1">
      <formula>#REF!=SUM(#REF!)</formula>
    </cfRule>
  </conditionalFormatting>
  <conditionalFormatting sqref="I471:I472">
    <cfRule type="expression" dxfId="322" priority="105" stopIfTrue="1">
      <formula>AND($A471&gt;0,$C471&lt;4)</formula>
    </cfRule>
    <cfRule type="expression" dxfId="321" priority="106" stopIfTrue="1">
      <formula>AND($A471&gt;0,$C471=4)</formula>
    </cfRule>
  </conditionalFormatting>
  <conditionalFormatting sqref="G482:H482">
    <cfRule type="expression" dxfId="320" priority="100" stopIfTrue="1">
      <formula>AND(#REF!&gt;0,#REF!&lt;4)</formula>
    </cfRule>
    <cfRule type="expression" dxfId="319" priority="101" stopIfTrue="1">
      <formula>AND(#REF!&gt;0,#REF!=4)</formula>
    </cfRule>
    <cfRule type="expression" dxfId="318" priority="102" stopIfTrue="1">
      <formula>#REF!=SUM(#REF!)</formula>
    </cfRule>
  </conditionalFormatting>
  <conditionalFormatting sqref="I482">
    <cfRule type="expression" dxfId="317" priority="103" stopIfTrue="1">
      <formula>AND(#REF!&gt;0,#REF!&lt;4)</formula>
    </cfRule>
    <cfRule type="expression" dxfId="316" priority="104" stopIfTrue="1">
      <formula>AND(#REF!&gt;0,#REF!=4)</formula>
    </cfRule>
  </conditionalFormatting>
  <conditionalFormatting sqref="G506:G511">
    <cfRule type="expression" dxfId="315" priority="97" stopIfTrue="1">
      <formula>$A506=1</formula>
    </cfRule>
    <cfRule type="expression" dxfId="314" priority="98" stopIfTrue="1">
      <formula>$A506=2</formula>
    </cfRule>
    <cfRule type="expression" dxfId="313" priority="99" stopIfTrue="1">
      <formula>$A506=3</formula>
    </cfRule>
  </conditionalFormatting>
  <conditionalFormatting sqref="F512:H512">
    <cfRule type="expression" dxfId="312" priority="91" stopIfTrue="1">
      <formula>$A512=1</formula>
    </cfRule>
    <cfRule type="expression" dxfId="311" priority="92" stopIfTrue="1">
      <formula>$A512=2</formula>
    </cfRule>
    <cfRule type="expression" dxfId="310" priority="93" stopIfTrue="1">
      <formula>$A512=3</formula>
    </cfRule>
  </conditionalFormatting>
  <conditionalFormatting sqref="I512">
    <cfRule type="expression" dxfId="309" priority="94" stopIfTrue="1">
      <formula>$A512=1</formula>
    </cfRule>
    <cfRule type="expression" dxfId="308" priority="95" stopIfTrue="1">
      <formula>$A512=2</formula>
    </cfRule>
    <cfRule type="expression" dxfId="307" priority="96" stopIfTrue="1">
      <formula>$A512=3</formula>
    </cfRule>
  </conditionalFormatting>
  <conditionalFormatting sqref="F786:H786">
    <cfRule type="expression" dxfId="306" priority="85" stopIfTrue="1">
      <formula>$A786=1</formula>
    </cfRule>
    <cfRule type="expression" dxfId="305" priority="86" stopIfTrue="1">
      <formula>$A786=2</formula>
    </cfRule>
    <cfRule type="expression" dxfId="304" priority="87" stopIfTrue="1">
      <formula>$A786=3</formula>
    </cfRule>
  </conditionalFormatting>
  <conditionalFormatting sqref="I786">
    <cfRule type="expression" dxfId="303" priority="88" stopIfTrue="1">
      <formula>$A786=1</formula>
    </cfRule>
    <cfRule type="expression" dxfId="302" priority="89" stopIfTrue="1">
      <formula>$A786=2</formula>
    </cfRule>
    <cfRule type="expression" dxfId="301" priority="90" stopIfTrue="1">
      <formula>$A786=3</formula>
    </cfRule>
  </conditionalFormatting>
  <conditionalFormatting sqref="F793:H793">
    <cfRule type="expression" dxfId="300" priority="79" stopIfTrue="1">
      <formula>$A793=1</formula>
    </cfRule>
    <cfRule type="expression" dxfId="299" priority="80" stopIfTrue="1">
      <formula>$A793=2</formula>
    </cfRule>
    <cfRule type="expression" dxfId="298" priority="81" stopIfTrue="1">
      <formula>$A793=3</formula>
    </cfRule>
  </conditionalFormatting>
  <conditionalFormatting sqref="I793">
    <cfRule type="expression" dxfId="297" priority="82" stopIfTrue="1">
      <formula>$A793=1</formula>
    </cfRule>
    <cfRule type="expression" dxfId="296" priority="83" stopIfTrue="1">
      <formula>$A793=2</formula>
    </cfRule>
    <cfRule type="expression" dxfId="295" priority="84" stopIfTrue="1">
      <formula>$A793=3</formula>
    </cfRule>
  </conditionalFormatting>
  <conditionalFormatting sqref="F805:H805">
    <cfRule type="expression" dxfId="294" priority="73" stopIfTrue="1">
      <formula>$A805=1</formula>
    </cfRule>
    <cfRule type="expression" dxfId="293" priority="74" stopIfTrue="1">
      <formula>$A805=2</formula>
    </cfRule>
    <cfRule type="expression" dxfId="292" priority="75" stopIfTrue="1">
      <formula>$A805=3</formula>
    </cfRule>
  </conditionalFormatting>
  <conditionalFormatting sqref="I805">
    <cfRule type="expression" dxfId="291" priority="76" stopIfTrue="1">
      <formula>$A805=1</formula>
    </cfRule>
    <cfRule type="expression" dxfId="290" priority="77" stopIfTrue="1">
      <formula>$A805=2</formula>
    </cfRule>
    <cfRule type="expression" dxfId="289" priority="78" stopIfTrue="1">
      <formula>$A805=3</formula>
    </cfRule>
  </conditionalFormatting>
  <conditionalFormatting sqref="F813:H813">
    <cfRule type="expression" dxfId="288" priority="67" stopIfTrue="1">
      <formula>$A813=1</formula>
    </cfRule>
    <cfRule type="expression" dxfId="287" priority="68" stopIfTrue="1">
      <formula>$A813=2</formula>
    </cfRule>
    <cfRule type="expression" dxfId="286" priority="69" stopIfTrue="1">
      <formula>$A813=3</formula>
    </cfRule>
  </conditionalFormatting>
  <conditionalFormatting sqref="I813">
    <cfRule type="expression" dxfId="285" priority="70" stopIfTrue="1">
      <formula>$A813=1</formula>
    </cfRule>
    <cfRule type="expression" dxfId="284" priority="71" stopIfTrue="1">
      <formula>$A813=2</formula>
    </cfRule>
    <cfRule type="expression" dxfId="283" priority="72" stopIfTrue="1">
      <formula>$A813=3</formula>
    </cfRule>
  </conditionalFormatting>
  <conditionalFormatting sqref="G881">
    <cfRule type="expression" dxfId="282" priority="61" stopIfTrue="1">
      <formula>#REF!=1</formula>
    </cfRule>
    <cfRule type="expression" dxfId="281" priority="62" stopIfTrue="1">
      <formula>#REF!=2</formula>
    </cfRule>
    <cfRule type="expression" dxfId="280" priority="63" stopIfTrue="1">
      <formula>#REF!=3</formula>
    </cfRule>
  </conditionalFormatting>
  <conditionalFormatting sqref="I881">
    <cfRule type="expression" dxfId="279" priority="64" stopIfTrue="1">
      <formula>#REF!=1</formula>
    </cfRule>
    <cfRule type="expression" dxfId="278" priority="65" stopIfTrue="1">
      <formula>#REF!=2</formula>
    </cfRule>
    <cfRule type="expression" dxfId="277" priority="66" stopIfTrue="1">
      <formula>#REF!=3</formula>
    </cfRule>
  </conditionalFormatting>
  <conditionalFormatting sqref="G907">
    <cfRule type="expression" dxfId="276" priority="55" stopIfTrue="1">
      <formula>$A907=1</formula>
    </cfRule>
    <cfRule type="expression" dxfId="275" priority="56" stopIfTrue="1">
      <formula>$A907=2</formula>
    </cfRule>
    <cfRule type="expression" dxfId="274" priority="57" stopIfTrue="1">
      <formula>$A907=3</formula>
    </cfRule>
  </conditionalFormatting>
  <conditionalFormatting sqref="I907">
    <cfRule type="expression" dxfId="273" priority="58" stopIfTrue="1">
      <formula>$A907=1</formula>
    </cfRule>
    <cfRule type="expression" dxfId="272" priority="59" stopIfTrue="1">
      <formula>$A907=2</formula>
    </cfRule>
    <cfRule type="expression" dxfId="271" priority="60" stopIfTrue="1">
      <formula>$A907=3</formula>
    </cfRule>
  </conditionalFormatting>
  <conditionalFormatting sqref="G928">
    <cfRule type="expression" dxfId="270" priority="49" stopIfTrue="1">
      <formula>$A928=1</formula>
    </cfRule>
    <cfRule type="expression" dxfId="269" priority="50" stopIfTrue="1">
      <formula>$A928=2</formula>
    </cfRule>
    <cfRule type="expression" dxfId="268" priority="51" stopIfTrue="1">
      <formula>$A928=3</formula>
    </cfRule>
  </conditionalFormatting>
  <conditionalFormatting sqref="I928">
    <cfRule type="expression" dxfId="267" priority="52" stopIfTrue="1">
      <formula>$A928=1</formula>
    </cfRule>
    <cfRule type="expression" dxfId="266" priority="53" stopIfTrue="1">
      <formula>$A928=2</formula>
    </cfRule>
    <cfRule type="expression" dxfId="265" priority="54" stopIfTrue="1">
      <formula>$A928=3</formula>
    </cfRule>
  </conditionalFormatting>
  <conditionalFormatting sqref="G953">
    <cfRule type="expression" dxfId="264" priority="43" stopIfTrue="1">
      <formula>$A953=1</formula>
    </cfRule>
    <cfRule type="expression" dxfId="263" priority="44" stopIfTrue="1">
      <formula>$A953=2</formula>
    </cfRule>
    <cfRule type="expression" dxfId="262" priority="45" stopIfTrue="1">
      <formula>$A953=3</formula>
    </cfRule>
  </conditionalFormatting>
  <conditionalFormatting sqref="I953">
    <cfRule type="expression" dxfId="261" priority="46" stopIfTrue="1">
      <formula>$A953=1</formula>
    </cfRule>
    <cfRule type="expression" dxfId="260" priority="47" stopIfTrue="1">
      <formula>$A953=2</formula>
    </cfRule>
    <cfRule type="expression" dxfId="259" priority="48" stopIfTrue="1">
      <formula>$A953=3</formula>
    </cfRule>
  </conditionalFormatting>
  <conditionalFormatting sqref="F971:H971">
    <cfRule type="expression" dxfId="258" priority="37" stopIfTrue="1">
      <formula>$A971=1</formula>
    </cfRule>
    <cfRule type="expression" dxfId="257" priority="38" stopIfTrue="1">
      <formula>$A971=2</formula>
    </cfRule>
    <cfRule type="expression" dxfId="256" priority="39" stopIfTrue="1">
      <formula>$A971=3</formula>
    </cfRule>
  </conditionalFormatting>
  <conditionalFormatting sqref="I971">
    <cfRule type="expression" dxfId="255" priority="40" stopIfTrue="1">
      <formula>$A971=1</formula>
    </cfRule>
    <cfRule type="expression" dxfId="254" priority="41" stopIfTrue="1">
      <formula>$A971=2</formula>
    </cfRule>
    <cfRule type="expression" dxfId="253" priority="42" stopIfTrue="1">
      <formula>$A971=3</formula>
    </cfRule>
  </conditionalFormatting>
  <conditionalFormatting sqref="F1009:H1009">
    <cfRule type="expression" dxfId="252" priority="31" stopIfTrue="1">
      <formula>$A1009=1</formula>
    </cfRule>
    <cfRule type="expression" dxfId="251" priority="32" stopIfTrue="1">
      <formula>$A1009=2</formula>
    </cfRule>
    <cfRule type="expression" dxfId="250" priority="33" stopIfTrue="1">
      <formula>$A1009=3</formula>
    </cfRule>
  </conditionalFormatting>
  <conditionalFormatting sqref="I1009">
    <cfRule type="expression" dxfId="249" priority="34" stopIfTrue="1">
      <formula>$A1009=1</formula>
    </cfRule>
    <cfRule type="expression" dxfId="248" priority="35" stopIfTrue="1">
      <formula>$A1009=2</formula>
    </cfRule>
    <cfRule type="expression" dxfId="247" priority="36" stopIfTrue="1">
      <formula>$A1009=3</formula>
    </cfRule>
  </conditionalFormatting>
  <conditionalFormatting sqref="F1027:H1027">
    <cfRule type="expression" dxfId="246" priority="25" stopIfTrue="1">
      <formula>$A1027=1</formula>
    </cfRule>
    <cfRule type="expression" dxfId="245" priority="26" stopIfTrue="1">
      <formula>$A1027=2</formula>
    </cfRule>
    <cfRule type="expression" dxfId="244" priority="27" stopIfTrue="1">
      <formula>$A1027=3</formula>
    </cfRule>
  </conditionalFormatting>
  <conditionalFormatting sqref="I1027">
    <cfRule type="expression" dxfId="243" priority="28" stopIfTrue="1">
      <formula>$A1027=1</formula>
    </cfRule>
    <cfRule type="expression" dxfId="242" priority="29" stopIfTrue="1">
      <formula>$A1027=2</formula>
    </cfRule>
    <cfRule type="expression" dxfId="241" priority="30" stopIfTrue="1">
      <formula>$A1027=3</formula>
    </cfRule>
  </conditionalFormatting>
  <conditionalFormatting sqref="F1028:H1028">
    <cfRule type="expression" dxfId="240" priority="19" stopIfTrue="1">
      <formula>$A1028=1</formula>
    </cfRule>
    <cfRule type="expression" dxfId="239" priority="20" stopIfTrue="1">
      <formula>$A1028=2</formula>
    </cfRule>
    <cfRule type="expression" dxfId="238" priority="21" stopIfTrue="1">
      <formula>$A1028=3</formula>
    </cfRule>
  </conditionalFormatting>
  <conditionalFormatting sqref="I1028">
    <cfRule type="expression" dxfId="237" priority="22" stopIfTrue="1">
      <formula>$A1028=1</formula>
    </cfRule>
    <cfRule type="expression" dxfId="236" priority="23" stopIfTrue="1">
      <formula>$A1028=2</formula>
    </cfRule>
    <cfRule type="expression" dxfId="235" priority="24" stopIfTrue="1">
      <formula>$A1028=3</formula>
    </cfRule>
  </conditionalFormatting>
  <conditionalFormatting sqref="F1029:H1029">
    <cfRule type="expression" dxfId="234" priority="13" stopIfTrue="1">
      <formula>$A1029=1</formula>
    </cfRule>
    <cfRule type="expression" dxfId="233" priority="14" stopIfTrue="1">
      <formula>$A1029=2</formula>
    </cfRule>
    <cfRule type="expression" dxfId="232" priority="15" stopIfTrue="1">
      <formula>$A1029=3</formula>
    </cfRule>
  </conditionalFormatting>
  <conditionalFormatting sqref="I1029">
    <cfRule type="expression" dxfId="231" priority="16" stopIfTrue="1">
      <formula>$A1029=1</formula>
    </cfRule>
    <cfRule type="expression" dxfId="230" priority="17" stopIfTrue="1">
      <formula>$A1029=2</formula>
    </cfRule>
    <cfRule type="expression" dxfId="229" priority="18" stopIfTrue="1">
      <formula>$A1029=3</formula>
    </cfRule>
  </conditionalFormatting>
  <conditionalFormatting sqref="F1030:H1030">
    <cfRule type="expression" dxfId="228" priority="7" stopIfTrue="1">
      <formula>$A1030=1</formula>
    </cfRule>
    <cfRule type="expression" dxfId="227" priority="8" stopIfTrue="1">
      <formula>$A1030=2</formula>
    </cfRule>
    <cfRule type="expression" dxfId="226" priority="9" stopIfTrue="1">
      <formula>$A1030=3</formula>
    </cfRule>
  </conditionalFormatting>
  <conditionalFormatting sqref="I1030">
    <cfRule type="expression" dxfId="225" priority="10" stopIfTrue="1">
      <formula>$A1030=1</formula>
    </cfRule>
    <cfRule type="expression" dxfId="224" priority="11" stopIfTrue="1">
      <formula>$A1030=2</formula>
    </cfRule>
    <cfRule type="expression" dxfId="223" priority="12" stopIfTrue="1">
      <formula>$A1030=3</formula>
    </cfRule>
  </conditionalFormatting>
  <conditionalFormatting sqref="F1033:H1033">
    <cfRule type="expression" dxfId="222" priority="1" stopIfTrue="1">
      <formula>$A1033=1</formula>
    </cfRule>
    <cfRule type="expression" dxfId="221" priority="2" stopIfTrue="1">
      <formula>$A1033=2</formula>
    </cfRule>
    <cfRule type="expression" dxfId="220" priority="3" stopIfTrue="1">
      <formula>$A1033=3</formula>
    </cfRule>
  </conditionalFormatting>
  <conditionalFormatting sqref="I1033">
    <cfRule type="expression" dxfId="219" priority="4" stopIfTrue="1">
      <formula>$A1033=1</formula>
    </cfRule>
    <cfRule type="expression" dxfId="218" priority="5" stopIfTrue="1">
      <formula>$A1033=2</formula>
    </cfRule>
    <cfRule type="expression" dxfId="217" priority="6" stopIfTrue="1">
      <formula>$A1033=3</formula>
    </cfRule>
  </conditionalFormatting>
  <printOptions gridLines="1"/>
  <pageMargins left="0.74803149606299213" right="0.39370078740157483" top="0.78740157480314965" bottom="0.39370078740157483" header="0.51181102362204722" footer="0.19685039370078741"/>
  <pageSetup paperSize="9" scale="63" fitToHeight="0" orientation="portrait" r:id="rId1"/>
  <headerFooter alignWithMargins="0">
    <oddHeader>&amp;L&amp;9Sachgruppen TG - HRM2</oddHeader>
    <oddFooter>&amp;L&amp;8&amp;F &amp;A&amp;R&amp;8Seite &amp;P von &amp;N  /  29.03.2011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V384"/>
  <sheetViews>
    <sheetView topLeftCell="A130" zoomScale="85" zoomScaleNormal="85" workbookViewId="0">
      <selection activeCell="E56" sqref="E56"/>
    </sheetView>
  </sheetViews>
  <sheetFormatPr baseColWidth="10" defaultRowHeight="12.75" x14ac:dyDescent="0.2"/>
  <cols>
    <col min="1" max="1" width="5.28515625" style="4" customWidth="1"/>
    <col min="2" max="2" width="11.5703125" style="32" customWidth="1"/>
    <col min="3" max="3" width="36.28515625" style="10" customWidth="1"/>
    <col min="4" max="4" width="52.140625" style="33" customWidth="1"/>
    <col min="5" max="5" width="28.5703125" style="4" customWidth="1"/>
    <col min="6" max="6" width="1.7109375" style="4" customWidth="1"/>
    <col min="7" max="16384" width="11.42578125" style="4"/>
  </cols>
  <sheetData>
    <row r="1" spans="1:5" ht="15.75" x14ac:dyDescent="0.2">
      <c r="B1" s="29" t="s">
        <v>2839</v>
      </c>
      <c r="D1" s="103"/>
    </row>
    <row r="2" spans="1:5" ht="15.75" x14ac:dyDescent="0.2">
      <c r="B2" s="29" t="s">
        <v>1214</v>
      </c>
      <c r="D2" s="35" t="s">
        <v>1403</v>
      </c>
    </row>
    <row r="3" spans="1:5" ht="51" customHeight="1" x14ac:dyDescent="0.2">
      <c r="B3" s="505" t="s">
        <v>6751</v>
      </c>
      <c r="C3" s="506"/>
      <c r="D3" s="314" t="s">
        <v>6273</v>
      </c>
    </row>
    <row r="4" spans="1:5" ht="45.75" customHeight="1" x14ac:dyDescent="0.2">
      <c r="B4" s="315"/>
      <c r="C4" s="313"/>
      <c r="D4" s="314" t="s">
        <v>6272</v>
      </c>
    </row>
    <row r="5" spans="1:5" x14ac:dyDescent="0.2">
      <c r="A5" s="101"/>
      <c r="B5" s="312"/>
      <c r="C5" s="35"/>
      <c r="D5" s="49"/>
    </row>
    <row r="6" spans="1:5" s="36" customFormat="1" x14ac:dyDescent="0.2">
      <c r="A6" s="266"/>
      <c r="B6" s="34" t="s">
        <v>1404</v>
      </c>
      <c r="C6" s="35" t="s">
        <v>2998</v>
      </c>
      <c r="D6" s="35" t="s">
        <v>2999</v>
      </c>
    </row>
    <row r="7" spans="1:5" s="38" customFormat="1" x14ac:dyDescent="0.2">
      <c r="A7" s="267"/>
      <c r="B7" s="37" t="s">
        <v>2040</v>
      </c>
      <c r="C7" s="20" t="s">
        <v>2840</v>
      </c>
      <c r="D7" s="21"/>
    </row>
    <row r="8" spans="1:5" s="38" customFormat="1" x14ac:dyDescent="0.2">
      <c r="A8" s="267"/>
      <c r="B8" s="39" t="s">
        <v>1405</v>
      </c>
      <c r="C8" s="40" t="s">
        <v>1406</v>
      </c>
      <c r="D8" s="96"/>
    </row>
    <row r="9" spans="1:5" s="38" customFormat="1" x14ac:dyDescent="0.2">
      <c r="A9" s="267"/>
      <c r="B9" s="41" t="s">
        <v>1215</v>
      </c>
      <c r="C9" s="22" t="s">
        <v>2841</v>
      </c>
      <c r="D9" s="23"/>
    </row>
    <row r="10" spans="1:5" s="38" customFormat="1" ht="63.75" x14ac:dyDescent="0.2">
      <c r="A10" s="248">
        <v>110</v>
      </c>
      <c r="B10" s="250">
        <v>110</v>
      </c>
      <c r="C10" s="243" t="s">
        <v>2841</v>
      </c>
      <c r="D10" s="247" t="s">
        <v>2320</v>
      </c>
    </row>
    <row r="11" spans="1:5" x14ac:dyDescent="0.2">
      <c r="A11" s="101"/>
      <c r="B11" s="41" t="s">
        <v>1222</v>
      </c>
      <c r="C11" s="22" t="s">
        <v>2105</v>
      </c>
      <c r="D11" s="23" t="s">
        <v>2842</v>
      </c>
    </row>
    <row r="12" spans="1:5" ht="38.25" x14ac:dyDescent="0.2">
      <c r="A12" s="242" t="s">
        <v>2106</v>
      </c>
      <c r="B12" s="250">
        <v>120</v>
      </c>
      <c r="C12" s="243" t="s">
        <v>2105</v>
      </c>
      <c r="D12" s="247" t="s">
        <v>2107</v>
      </c>
    </row>
    <row r="13" spans="1:5" s="38" customFormat="1" x14ac:dyDescent="0.2">
      <c r="A13" s="267"/>
      <c r="B13" s="39" t="s">
        <v>1407</v>
      </c>
      <c r="C13" s="40" t="s">
        <v>1408</v>
      </c>
      <c r="D13" s="96"/>
      <c r="E13" s="158"/>
    </row>
    <row r="14" spans="1:5" s="38" customFormat="1" ht="38.25" x14ac:dyDescent="0.2">
      <c r="A14" s="267"/>
      <c r="B14" s="41" t="s">
        <v>1409</v>
      </c>
      <c r="C14" s="22" t="s">
        <v>2108</v>
      </c>
      <c r="D14" s="23" t="s">
        <v>1410</v>
      </c>
      <c r="E14" s="158"/>
    </row>
    <row r="15" spans="1:5" s="38" customFormat="1" ht="51" x14ac:dyDescent="0.2">
      <c r="A15" s="242" t="s">
        <v>2109</v>
      </c>
      <c r="B15" s="242" t="s">
        <v>2109</v>
      </c>
      <c r="C15" s="243" t="s">
        <v>2108</v>
      </c>
      <c r="D15" s="247" t="s">
        <v>2110</v>
      </c>
    </row>
    <row r="16" spans="1:5" ht="63.75" x14ac:dyDescent="0.2">
      <c r="A16" s="101"/>
      <c r="B16" s="41" t="s">
        <v>1411</v>
      </c>
      <c r="C16" s="22" t="s">
        <v>2111</v>
      </c>
      <c r="D16" s="23" t="s">
        <v>1412</v>
      </c>
    </row>
    <row r="17" spans="1:5" ht="204" x14ac:dyDescent="0.2">
      <c r="A17" s="242" t="s">
        <v>2112</v>
      </c>
      <c r="B17" s="242" t="s">
        <v>2112</v>
      </c>
      <c r="C17" s="243" t="s">
        <v>2111</v>
      </c>
      <c r="D17" s="252" t="s">
        <v>6437</v>
      </c>
    </row>
    <row r="18" spans="1:5" s="38" customFormat="1" x14ac:dyDescent="0.2">
      <c r="A18" s="54">
        <v>221</v>
      </c>
      <c r="B18" s="24"/>
      <c r="C18" s="55" t="s">
        <v>1413</v>
      </c>
      <c r="D18" s="56" t="s">
        <v>0</v>
      </c>
    </row>
    <row r="19" spans="1:5" s="38" customFormat="1" ht="25.5" x14ac:dyDescent="0.2">
      <c r="A19" s="54">
        <v>222</v>
      </c>
      <c r="B19" s="24"/>
      <c r="C19" s="55" t="s">
        <v>762</v>
      </c>
      <c r="D19" s="25" t="s">
        <v>1</v>
      </c>
    </row>
    <row r="20" spans="1:5" s="38" customFormat="1" x14ac:dyDescent="0.2">
      <c r="A20" s="54">
        <v>223</v>
      </c>
      <c r="B20" s="24"/>
      <c r="C20" s="55" t="s">
        <v>1414</v>
      </c>
      <c r="D20" s="56" t="s">
        <v>0</v>
      </c>
    </row>
    <row r="21" spans="1:5" s="38" customFormat="1" x14ac:dyDescent="0.2">
      <c r="A21" s="54">
        <v>224</v>
      </c>
      <c r="B21" s="24"/>
      <c r="C21" s="55" t="s">
        <v>6303</v>
      </c>
      <c r="D21" s="404" t="s">
        <v>0</v>
      </c>
      <c r="E21" s="403"/>
    </row>
    <row r="22" spans="1:5" s="38" customFormat="1" x14ac:dyDescent="0.2">
      <c r="A22" s="267"/>
      <c r="B22" s="41" t="s">
        <v>1415</v>
      </c>
      <c r="C22" s="22" t="s">
        <v>1731</v>
      </c>
      <c r="D22" s="23" t="s">
        <v>2842</v>
      </c>
    </row>
    <row r="23" spans="1:5" s="38" customFormat="1" ht="153" x14ac:dyDescent="0.2">
      <c r="A23" s="242" t="s">
        <v>3261</v>
      </c>
      <c r="B23" s="242" t="s">
        <v>3261</v>
      </c>
      <c r="C23" s="249" t="s">
        <v>4233</v>
      </c>
      <c r="D23" s="246" t="s">
        <v>4234</v>
      </c>
    </row>
    <row r="24" spans="1:5" x14ac:dyDescent="0.2">
      <c r="A24" s="248">
        <v>291</v>
      </c>
      <c r="B24" s="243"/>
      <c r="C24" s="243" t="s">
        <v>1542</v>
      </c>
      <c r="D24" s="243" t="s">
        <v>0</v>
      </c>
    </row>
    <row r="25" spans="1:5" x14ac:dyDescent="0.2">
      <c r="A25" s="248">
        <v>292</v>
      </c>
      <c r="B25" s="243"/>
      <c r="C25" s="243" t="s">
        <v>1548</v>
      </c>
      <c r="D25" s="243" t="s">
        <v>0</v>
      </c>
    </row>
    <row r="26" spans="1:5" x14ac:dyDescent="0.2">
      <c r="A26" s="248">
        <v>293</v>
      </c>
      <c r="B26" s="243"/>
      <c r="C26" s="243" t="s">
        <v>1543</v>
      </c>
      <c r="D26" s="243" t="s">
        <v>0</v>
      </c>
    </row>
    <row r="27" spans="1:5" x14ac:dyDescent="0.2">
      <c r="A27" s="248">
        <v>294</v>
      </c>
      <c r="B27" s="248"/>
      <c r="C27" s="251" t="s">
        <v>6546</v>
      </c>
      <c r="D27" s="251" t="s">
        <v>0</v>
      </c>
      <c r="E27" s="152"/>
    </row>
    <row r="28" spans="1:5" x14ac:dyDescent="0.2">
      <c r="A28" s="248">
        <v>295</v>
      </c>
      <c r="B28" s="243"/>
      <c r="C28" s="251" t="s">
        <v>6544</v>
      </c>
      <c r="D28" s="251" t="s">
        <v>0</v>
      </c>
    </row>
    <row r="29" spans="1:5" x14ac:dyDescent="0.2">
      <c r="A29" s="248">
        <v>296</v>
      </c>
      <c r="B29" s="243"/>
      <c r="C29" s="251" t="s">
        <v>6545</v>
      </c>
      <c r="D29" s="251" t="s">
        <v>0</v>
      </c>
    </row>
    <row r="30" spans="1:5" s="38" customFormat="1" ht="25.5" x14ac:dyDescent="0.2">
      <c r="A30" s="267"/>
      <c r="B30" s="37" t="s">
        <v>2041</v>
      </c>
      <c r="C30" s="20" t="s">
        <v>1732</v>
      </c>
      <c r="D30" s="21"/>
    </row>
    <row r="31" spans="1:5" s="38" customFormat="1" x14ac:dyDescent="0.2">
      <c r="A31" s="267"/>
      <c r="B31" s="39" t="s">
        <v>1733</v>
      </c>
      <c r="C31" s="40" t="s">
        <v>1734</v>
      </c>
      <c r="D31" s="96"/>
    </row>
    <row r="32" spans="1:5" s="38" customFormat="1" x14ac:dyDescent="0.2">
      <c r="A32" s="267"/>
      <c r="B32" s="41" t="s">
        <v>1735</v>
      </c>
      <c r="C32" s="22" t="s">
        <v>2385</v>
      </c>
      <c r="D32" s="23" t="s">
        <v>2842</v>
      </c>
    </row>
    <row r="33" spans="1:6" s="38" customFormat="1" ht="45" customHeight="1" x14ac:dyDescent="0.2">
      <c r="A33" s="242" t="s">
        <v>2386</v>
      </c>
      <c r="B33" s="242" t="s">
        <v>2386</v>
      </c>
      <c r="C33" s="243" t="s">
        <v>2385</v>
      </c>
      <c r="D33" s="247" t="s">
        <v>2387</v>
      </c>
    </row>
    <row r="34" spans="1:6" s="38" customFormat="1" x14ac:dyDescent="0.2">
      <c r="A34" s="267"/>
      <c r="B34" s="41" t="s">
        <v>1737</v>
      </c>
      <c r="C34" s="22" t="s">
        <v>2388</v>
      </c>
      <c r="D34" s="23" t="s">
        <v>2842</v>
      </c>
    </row>
    <row r="35" spans="1:6" s="38" customFormat="1" ht="51" x14ac:dyDescent="0.2">
      <c r="A35" s="242" t="s">
        <v>2389</v>
      </c>
      <c r="B35" s="242" t="s">
        <v>2389</v>
      </c>
      <c r="C35" s="243" t="s">
        <v>2388</v>
      </c>
      <c r="D35" s="252" t="s">
        <v>6487</v>
      </c>
      <c r="E35" s="423"/>
    </row>
    <row r="36" spans="1:6" s="38" customFormat="1" x14ac:dyDescent="0.2">
      <c r="B36" s="96" t="s">
        <v>735</v>
      </c>
      <c r="C36" s="96" t="s">
        <v>777</v>
      </c>
      <c r="D36" s="96"/>
      <c r="E36" s="326"/>
    </row>
    <row r="37" spans="1:6" s="38" customFormat="1" x14ac:dyDescent="0.2">
      <c r="A37" s="243"/>
      <c r="B37" s="243" t="s">
        <v>774</v>
      </c>
      <c r="C37" s="243" t="s">
        <v>777</v>
      </c>
      <c r="D37" s="243" t="s">
        <v>2842</v>
      </c>
    </row>
    <row r="38" spans="1:6" s="38" customFormat="1" x14ac:dyDescent="0.2">
      <c r="A38" s="159" t="s">
        <v>776</v>
      </c>
      <c r="B38" s="330">
        <v>1200</v>
      </c>
      <c r="C38" s="159" t="s">
        <v>777</v>
      </c>
      <c r="D38" s="329"/>
    </row>
    <row r="39" spans="1:6" s="38" customFormat="1" x14ac:dyDescent="0.2">
      <c r="A39" s="267"/>
      <c r="B39" s="39" t="s">
        <v>1738</v>
      </c>
      <c r="C39" s="40" t="s">
        <v>1739</v>
      </c>
      <c r="D39" s="96"/>
    </row>
    <row r="40" spans="1:6" s="38" customFormat="1" x14ac:dyDescent="0.2">
      <c r="A40" s="267"/>
      <c r="B40" s="41" t="s">
        <v>786</v>
      </c>
      <c r="C40" s="22" t="s">
        <v>1739</v>
      </c>
      <c r="D40" s="23"/>
      <c r="E40" s="158"/>
    </row>
    <row r="41" spans="1:6" s="38" customFormat="1" ht="255" x14ac:dyDescent="0.2">
      <c r="A41" s="242" t="s">
        <v>3019</v>
      </c>
      <c r="B41" s="242" t="s">
        <v>3019</v>
      </c>
      <c r="C41" s="243" t="s">
        <v>3020</v>
      </c>
      <c r="D41" s="252" t="s">
        <v>6752</v>
      </c>
      <c r="E41" s="153" t="s">
        <v>6753</v>
      </c>
      <c r="F41" s="153"/>
    </row>
    <row r="42" spans="1:6" s="38" customFormat="1" x14ac:dyDescent="0.2">
      <c r="A42" s="192">
        <v>1401</v>
      </c>
      <c r="B42" s="192">
        <v>1401</v>
      </c>
      <c r="C42" s="55" t="s">
        <v>779</v>
      </c>
      <c r="D42" s="56" t="s">
        <v>0</v>
      </c>
    </row>
    <row r="43" spans="1:6" s="38" customFormat="1" x14ac:dyDescent="0.2">
      <c r="A43" s="192">
        <v>1402</v>
      </c>
      <c r="B43" s="192" t="s">
        <v>2114</v>
      </c>
      <c r="C43" s="24" t="s">
        <v>3864</v>
      </c>
      <c r="D43" s="241" t="s">
        <v>0</v>
      </c>
    </row>
    <row r="44" spans="1:6" s="38" customFormat="1" x14ac:dyDescent="0.2">
      <c r="A44" s="192">
        <v>1403</v>
      </c>
      <c r="B44" s="192">
        <v>1403</v>
      </c>
      <c r="C44" s="24" t="s">
        <v>5934</v>
      </c>
      <c r="D44" s="192" t="s">
        <v>0</v>
      </c>
    </row>
    <row r="45" spans="1:6" s="38" customFormat="1" x14ac:dyDescent="0.2">
      <c r="A45" s="192">
        <v>1404</v>
      </c>
      <c r="B45" s="192">
        <v>1404</v>
      </c>
      <c r="C45" s="24" t="s">
        <v>782</v>
      </c>
      <c r="D45" s="192" t="s">
        <v>0</v>
      </c>
    </row>
    <row r="46" spans="1:6" s="38" customFormat="1" x14ac:dyDescent="0.2">
      <c r="A46" s="192">
        <v>1405</v>
      </c>
      <c r="B46" s="192">
        <v>1405</v>
      </c>
      <c r="C46" s="24" t="s">
        <v>5935</v>
      </c>
      <c r="D46" s="192" t="s">
        <v>0</v>
      </c>
    </row>
    <row r="47" spans="1:6" s="38" customFormat="1" ht="38.25" x14ac:dyDescent="0.2">
      <c r="A47" s="241">
        <v>1408</v>
      </c>
      <c r="B47" s="241">
        <v>1408</v>
      </c>
      <c r="C47" s="244" t="s">
        <v>1887</v>
      </c>
      <c r="D47" s="245" t="s">
        <v>1888</v>
      </c>
    </row>
    <row r="48" spans="1:6" s="38" customFormat="1" x14ac:dyDescent="0.2">
      <c r="A48" s="267"/>
      <c r="B48" s="39" t="s">
        <v>2116</v>
      </c>
      <c r="C48" s="40" t="s">
        <v>2117</v>
      </c>
      <c r="D48" s="96"/>
    </row>
    <row r="49" spans="1:6" s="38" customFormat="1" x14ac:dyDescent="0.2">
      <c r="A49" s="267"/>
      <c r="B49" s="41" t="s">
        <v>1248</v>
      </c>
      <c r="C49" s="22" t="s">
        <v>2117</v>
      </c>
      <c r="D49" s="98"/>
    </row>
    <row r="50" spans="1:6" s="38" customFormat="1" ht="76.5" x14ac:dyDescent="0.2">
      <c r="A50" s="242" t="s">
        <v>3021</v>
      </c>
      <c r="B50" s="242" t="s">
        <v>3021</v>
      </c>
      <c r="C50" s="243" t="s">
        <v>3022</v>
      </c>
      <c r="D50" s="252" t="s">
        <v>6375</v>
      </c>
      <c r="E50" s="381"/>
    </row>
    <row r="51" spans="1:6" s="38" customFormat="1" x14ac:dyDescent="0.2">
      <c r="A51" s="242">
        <v>1501</v>
      </c>
      <c r="B51" s="242">
        <v>1501</v>
      </c>
      <c r="C51" s="243" t="s">
        <v>6635</v>
      </c>
      <c r="D51" s="247" t="s">
        <v>6636</v>
      </c>
      <c r="E51" s="152" t="s">
        <v>6637</v>
      </c>
    </row>
    <row r="52" spans="1:6" s="38" customFormat="1" ht="25.5" x14ac:dyDescent="0.2">
      <c r="A52" s="242">
        <v>1506</v>
      </c>
      <c r="B52" s="242">
        <v>1506</v>
      </c>
      <c r="C52" s="243" t="s">
        <v>2602</v>
      </c>
      <c r="D52" s="247" t="s">
        <v>2603</v>
      </c>
      <c r="E52" s="158"/>
    </row>
    <row r="53" spans="1:6" s="38" customFormat="1" x14ac:dyDescent="0.2">
      <c r="A53" s="243">
        <v>1508</v>
      </c>
      <c r="B53" s="243">
        <v>1508</v>
      </c>
      <c r="C53" s="245" t="s">
        <v>4235</v>
      </c>
      <c r="D53" s="245" t="s">
        <v>4236</v>
      </c>
    </row>
    <row r="54" spans="1:6" x14ac:dyDescent="0.2">
      <c r="A54" s="101"/>
      <c r="B54" s="39" t="s">
        <v>2119</v>
      </c>
      <c r="C54" s="40" t="s">
        <v>2120</v>
      </c>
      <c r="D54" s="96"/>
    </row>
    <row r="55" spans="1:6" x14ac:dyDescent="0.2">
      <c r="A55" s="101"/>
      <c r="B55" s="41" t="s">
        <v>1255</v>
      </c>
      <c r="C55" s="22" t="s">
        <v>2604</v>
      </c>
      <c r="D55" s="23" t="s">
        <v>2842</v>
      </c>
    </row>
    <row r="56" spans="1:6" ht="51" x14ac:dyDescent="0.2">
      <c r="A56" s="242" t="s">
        <v>2605</v>
      </c>
      <c r="B56" s="242" t="s">
        <v>2605</v>
      </c>
      <c r="C56" s="243" t="s">
        <v>2604</v>
      </c>
      <c r="D56" s="247" t="s">
        <v>2606</v>
      </c>
    </row>
    <row r="57" spans="1:6" x14ac:dyDescent="0.2">
      <c r="A57" s="241">
        <v>1611</v>
      </c>
      <c r="B57" s="317">
        <v>1611</v>
      </c>
      <c r="C57" s="272" t="s">
        <v>4237</v>
      </c>
      <c r="D57" s="247" t="s">
        <v>4236</v>
      </c>
    </row>
    <row r="58" spans="1:6" s="38" customFormat="1" x14ac:dyDescent="0.2">
      <c r="A58" s="317">
        <v>1616</v>
      </c>
      <c r="B58" s="317">
        <v>1616</v>
      </c>
      <c r="C58" s="271" t="s">
        <v>1745</v>
      </c>
      <c r="D58" s="271" t="s">
        <v>3941</v>
      </c>
      <c r="E58" s="158"/>
    </row>
    <row r="59" spans="1:6" s="38" customFormat="1" ht="78.75" customHeight="1" x14ac:dyDescent="0.2">
      <c r="A59" s="267"/>
      <c r="B59" s="41" t="s">
        <v>1746</v>
      </c>
      <c r="C59" s="22" t="s">
        <v>1747</v>
      </c>
      <c r="D59" s="23" t="s">
        <v>1748</v>
      </c>
    </row>
    <row r="60" spans="1:6" s="38" customFormat="1" ht="78.75" customHeight="1" x14ac:dyDescent="0.2">
      <c r="A60" s="242" t="s">
        <v>2607</v>
      </c>
      <c r="B60" s="242" t="s">
        <v>2607</v>
      </c>
      <c r="C60" s="243" t="s">
        <v>2608</v>
      </c>
      <c r="D60" s="247" t="s">
        <v>2312</v>
      </c>
    </row>
    <row r="61" spans="1:6" s="38" customFormat="1" x14ac:dyDescent="0.2">
      <c r="A61" s="242" t="s">
        <v>2609</v>
      </c>
      <c r="B61" s="242" t="s">
        <v>2609</v>
      </c>
      <c r="C61" s="243" t="s">
        <v>2610</v>
      </c>
      <c r="D61" s="247" t="s">
        <v>2319</v>
      </c>
    </row>
    <row r="62" spans="1:6" s="38" customFormat="1" x14ac:dyDescent="0.2">
      <c r="A62" s="273">
        <v>1622</v>
      </c>
      <c r="B62" s="251">
        <v>1622</v>
      </c>
      <c r="C62" s="252" t="s">
        <v>1750</v>
      </c>
      <c r="D62" s="246" t="s">
        <v>4466</v>
      </c>
      <c r="E62" s="158"/>
    </row>
    <row r="63" spans="1:6" s="38" customFormat="1" ht="63.75" x14ac:dyDescent="0.2">
      <c r="A63" s="242">
        <v>1626</v>
      </c>
      <c r="B63" s="242">
        <v>1626</v>
      </c>
      <c r="C63" s="243" t="s">
        <v>2596</v>
      </c>
      <c r="D63" s="252" t="s">
        <v>6229</v>
      </c>
      <c r="E63" s="18"/>
      <c r="F63" s="16"/>
    </row>
    <row r="64" spans="1:6" s="38" customFormat="1" x14ac:dyDescent="0.2">
      <c r="A64" s="50">
        <v>1627</v>
      </c>
      <c r="B64" s="50">
        <v>1627</v>
      </c>
      <c r="C64" s="50" t="s">
        <v>157</v>
      </c>
      <c r="D64" s="50" t="s">
        <v>158</v>
      </c>
      <c r="E64" s="1"/>
    </row>
    <row r="65" spans="1:5" s="38" customFormat="1" x14ac:dyDescent="0.2">
      <c r="A65" s="274"/>
      <c r="B65" s="245">
        <v>1628</v>
      </c>
      <c r="C65" s="253" t="s">
        <v>1750</v>
      </c>
      <c r="D65" s="246" t="s">
        <v>3940</v>
      </c>
      <c r="E65" s="158"/>
    </row>
    <row r="66" spans="1:5" s="38" customFormat="1" x14ac:dyDescent="0.2">
      <c r="A66" s="267"/>
      <c r="B66" s="37" t="s">
        <v>2042</v>
      </c>
      <c r="C66" s="20" t="s">
        <v>2597</v>
      </c>
      <c r="D66" s="21"/>
    </row>
    <row r="67" spans="1:5" s="38" customFormat="1" ht="29.25" customHeight="1" x14ac:dyDescent="0.2">
      <c r="A67" s="267"/>
      <c r="B67" s="39" t="s">
        <v>1751</v>
      </c>
      <c r="C67" s="40" t="s">
        <v>1752</v>
      </c>
      <c r="D67" s="96" t="s">
        <v>3939</v>
      </c>
    </row>
    <row r="68" spans="1:5" s="38" customFormat="1" x14ac:dyDescent="0.2">
      <c r="A68" s="267"/>
      <c r="B68" s="41" t="s">
        <v>1634</v>
      </c>
      <c r="C68" s="22" t="s">
        <v>1753</v>
      </c>
      <c r="D68" s="23"/>
    </row>
    <row r="69" spans="1:5" s="38" customFormat="1" ht="96" x14ac:dyDescent="0.2">
      <c r="A69" s="275" t="s">
        <v>2598</v>
      </c>
      <c r="B69" s="274"/>
      <c r="C69" s="276" t="s">
        <v>2599</v>
      </c>
      <c r="D69" s="277" t="s">
        <v>4341</v>
      </c>
    </row>
    <row r="70" spans="1:5" ht="121.5" x14ac:dyDescent="0.2">
      <c r="A70" s="276">
        <v>2111</v>
      </c>
      <c r="B70" s="276"/>
      <c r="C70" s="276" t="s">
        <v>308</v>
      </c>
      <c r="D70" s="277" t="s">
        <v>4368</v>
      </c>
    </row>
    <row r="71" spans="1:5" s="38" customFormat="1" x14ac:dyDescent="0.2">
      <c r="A71" s="267"/>
      <c r="B71" s="41" t="s">
        <v>1754</v>
      </c>
      <c r="C71" s="22" t="s">
        <v>2600</v>
      </c>
      <c r="D71" s="23" t="s">
        <v>2842</v>
      </c>
    </row>
    <row r="72" spans="1:5" s="38" customFormat="1" ht="108.75" x14ac:dyDescent="0.2">
      <c r="A72" s="276">
        <v>2120</v>
      </c>
      <c r="B72" s="276"/>
      <c r="C72" s="276" t="s">
        <v>2600</v>
      </c>
      <c r="D72" s="277" t="s">
        <v>4369</v>
      </c>
    </row>
    <row r="73" spans="1:5" s="38" customFormat="1" x14ac:dyDescent="0.2">
      <c r="A73" s="267"/>
      <c r="B73" s="41" t="s">
        <v>1637</v>
      </c>
      <c r="C73" s="22" t="s">
        <v>1755</v>
      </c>
      <c r="D73" s="23" t="s">
        <v>2842</v>
      </c>
    </row>
    <row r="74" spans="1:5" s="38" customFormat="1" ht="141.75" customHeight="1" x14ac:dyDescent="0.2">
      <c r="A74" s="276">
        <v>2130</v>
      </c>
      <c r="B74" s="276"/>
      <c r="C74" s="276" t="s">
        <v>309</v>
      </c>
      <c r="D74" s="277" t="s">
        <v>4371</v>
      </c>
    </row>
    <row r="75" spans="1:5" s="38" customFormat="1" x14ac:dyDescent="0.2">
      <c r="A75" s="267"/>
      <c r="B75" s="41" t="s">
        <v>1635</v>
      </c>
      <c r="C75" s="22" t="s">
        <v>1582</v>
      </c>
      <c r="D75" s="23" t="s">
        <v>2842</v>
      </c>
    </row>
    <row r="76" spans="1:5" s="38" customFormat="1" ht="25.5" x14ac:dyDescent="0.2">
      <c r="A76" s="276">
        <v>2140</v>
      </c>
      <c r="B76" s="276"/>
      <c r="C76" s="276" t="s">
        <v>1582</v>
      </c>
      <c r="D76" s="277" t="s">
        <v>4372</v>
      </c>
    </row>
    <row r="77" spans="1:5" s="38" customFormat="1" x14ac:dyDescent="0.2">
      <c r="A77" s="276">
        <v>2150</v>
      </c>
      <c r="B77" s="276">
        <v>2150</v>
      </c>
      <c r="C77" s="276" t="s">
        <v>310</v>
      </c>
      <c r="D77" s="277" t="s">
        <v>4381</v>
      </c>
    </row>
    <row r="78" spans="1:5" s="38" customFormat="1" x14ac:dyDescent="0.2">
      <c r="A78" s="267"/>
      <c r="B78" s="41" t="s">
        <v>1636</v>
      </c>
      <c r="C78" s="22" t="s">
        <v>3186</v>
      </c>
      <c r="D78" s="23" t="s">
        <v>2842</v>
      </c>
    </row>
    <row r="79" spans="1:5" s="38" customFormat="1" ht="68.25" x14ac:dyDescent="0.2">
      <c r="A79" s="276">
        <v>2170</v>
      </c>
      <c r="B79" s="276"/>
      <c r="C79" s="276" t="s">
        <v>3186</v>
      </c>
      <c r="D79" s="277" t="s">
        <v>4382</v>
      </c>
    </row>
    <row r="80" spans="1:5" ht="25.5" x14ac:dyDescent="0.2">
      <c r="A80" s="276" t="s">
        <v>314</v>
      </c>
      <c r="B80" s="254"/>
      <c r="C80" s="276" t="s">
        <v>4384</v>
      </c>
      <c r="D80" s="294" t="s">
        <v>6180</v>
      </c>
    </row>
    <row r="81" spans="1:7" s="38" customFormat="1" x14ac:dyDescent="0.2">
      <c r="A81" s="267"/>
      <c r="B81" s="41" t="s">
        <v>1633</v>
      </c>
      <c r="C81" s="22" t="s">
        <v>2294</v>
      </c>
      <c r="D81" s="23" t="s">
        <v>2842</v>
      </c>
    </row>
    <row r="82" spans="1:7" s="38" customFormat="1" ht="91.5" x14ac:dyDescent="0.2">
      <c r="A82" s="276">
        <v>2180</v>
      </c>
      <c r="B82" s="276"/>
      <c r="C82" s="276" t="s">
        <v>2294</v>
      </c>
      <c r="D82" s="277" t="s">
        <v>4385</v>
      </c>
    </row>
    <row r="83" spans="1:7" ht="38.25" x14ac:dyDescent="0.2">
      <c r="A83" s="101"/>
      <c r="B83" s="41" t="s">
        <v>1963</v>
      </c>
      <c r="C83" s="22" t="s">
        <v>1106</v>
      </c>
      <c r="D83" s="23" t="s">
        <v>1107</v>
      </c>
    </row>
    <row r="84" spans="1:7" x14ac:dyDescent="0.2">
      <c r="A84" s="276">
        <v>2190</v>
      </c>
      <c r="B84" s="276"/>
      <c r="C84" s="276" t="s">
        <v>1969</v>
      </c>
      <c r="D84" s="277" t="s">
        <v>315</v>
      </c>
    </row>
    <row r="85" spans="1:7" ht="42.75" x14ac:dyDescent="0.2">
      <c r="A85" s="276">
        <v>2191</v>
      </c>
      <c r="B85" s="276"/>
      <c r="C85" s="276" t="s">
        <v>1966</v>
      </c>
      <c r="D85" s="277" t="s">
        <v>4386</v>
      </c>
    </row>
    <row r="86" spans="1:7" s="38" customFormat="1" x14ac:dyDescent="0.2">
      <c r="A86" s="276">
        <v>2193</v>
      </c>
      <c r="B86" s="276"/>
      <c r="C86" s="276" t="s">
        <v>113</v>
      </c>
      <c r="D86" s="277" t="s">
        <v>4389</v>
      </c>
    </row>
    <row r="87" spans="1:7" s="38" customFormat="1" x14ac:dyDescent="0.2">
      <c r="A87" s="276">
        <v>2194</v>
      </c>
      <c r="B87" s="276"/>
      <c r="C87" s="276" t="s">
        <v>4390</v>
      </c>
      <c r="D87" s="277" t="s">
        <v>1644</v>
      </c>
    </row>
    <row r="88" spans="1:7" s="38" customFormat="1" x14ac:dyDescent="0.2">
      <c r="A88" s="276" t="s">
        <v>4391</v>
      </c>
      <c r="B88" s="276"/>
      <c r="C88" s="276" t="s">
        <v>4392</v>
      </c>
      <c r="D88" s="277"/>
    </row>
    <row r="89" spans="1:7" s="38" customFormat="1" ht="38.25" x14ac:dyDescent="0.2">
      <c r="A89" s="276">
        <v>2199</v>
      </c>
      <c r="B89" s="276"/>
      <c r="C89" s="276" t="s">
        <v>4393</v>
      </c>
      <c r="D89" s="277" t="s">
        <v>4394</v>
      </c>
    </row>
    <row r="90" spans="1:7" x14ac:dyDescent="0.2">
      <c r="A90" s="101"/>
      <c r="B90" s="39" t="s">
        <v>1109</v>
      </c>
      <c r="C90" s="40" t="s">
        <v>1110</v>
      </c>
      <c r="D90" s="96"/>
    </row>
    <row r="91" spans="1:7" x14ac:dyDescent="0.2">
      <c r="A91" s="101"/>
      <c r="B91" s="41" t="s">
        <v>1111</v>
      </c>
      <c r="C91" s="22" t="s">
        <v>660</v>
      </c>
      <c r="D91" s="23" t="s">
        <v>2842</v>
      </c>
    </row>
    <row r="92" spans="1:7" ht="63.75" x14ac:dyDescent="0.2">
      <c r="A92" s="276">
        <v>2990</v>
      </c>
      <c r="B92" s="276"/>
      <c r="C92" s="276" t="s">
        <v>311</v>
      </c>
      <c r="D92" s="277" t="s">
        <v>4395</v>
      </c>
    </row>
    <row r="93" spans="1:7" s="38" customFormat="1" x14ac:dyDescent="0.2">
      <c r="A93" s="267"/>
      <c r="B93" s="37" t="s">
        <v>2856</v>
      </c>
      <c r="C93" s="20" t="s">
        <v>2754</v>
      </c>
      <c r="D93" s="21"/>
    </row>
    <row r="94" spans="1:7" s="38" customFormat="1" x14ac:dyDescent="0.2">
      <c r="A94" s="267"/>
      <c r="B94" s="39" t="s">
        <v>661</v>
      </c>
      <c r="C94" s="40" t="s">
        <v>662</v>
      </c>
      <c r="D94" s="96"/>
      <c r="E94" s="316"/>
      <c r="F94" s="316"/>
      <c r="G94" s="316"/>
    </row>
    <row r="95" spans="1:7" s="38" customFormat="1" x14ac:dyDescent="0.2">
      <c r="A95" s="267"/>
      <c r="B95" s="41" t="s">
        <v>1809</v>
      </c>
      <c r="C95" s="22" t="s">
        <v>2173</v>
      </c>
      <c r="D95" s="23" t="s">
        <v>2842</v>
      </c>
    </row>
    <row r="96" spans="1:7" s="38" customFormat="1" x14ac:dyDescent="0.2">
      <c r="A96" s="242" t="s">
        <v>2174</v>
      </c>
      <c r="B96" s="242" t="s">
        <v>2174</v>
      </c>
      <c r="C96" s="243" t="s">
        <v>2173</v>
      </c>
      <c r="D96" s="247" t="s">
        <v>2175</v>
      </c>
    </row>
    <row r="97" spans="1:5" s="38" customFormat="1" x14ac:dyDescent="0.2">
      <c r="A97" s="267"/>
      <c r="B97" s="41" t="s">
        <v>1828</v>
      </c>
      <c r="C97" s="22" t="s">
        <v>2657</v>
      </c>
      <c r="D97" s="23" t="s">
        <v>2842</v>
      </c>
    </row>
    <row r="98" spans="1:5" s="38" customFormat="1" ht="38.25" x14ac:dyDescent="0.2">
      <c r="A98" s="242" t="s">
        <v>2658</v>
      </c>
      <c r="B98" s="242" t="s">
        <v>2658</v>
      </c>
      <c r="C98" s="243" t="s">
        <v>2657</v>
      </c>
      <c r="D98" s="252" t="s">
        <v>2462</v>
      </c>
    </row>
    <row r="99" spans="1:5" s="38" customFormat="1" x14ac:dyDescent="0.2">
      <c r="A99" s="295"/>
      <c r="B99" s="39">
        <v>32</v>
      </c>
      <c r="C99" s="40" t="s">
        <v>664</v>
      </c>
      <c r="D99" s="464"/>
      <c r="E99" s="455"/>
    </row>
    <row r="100" spans="1:5" s="38" customFormat="1" ht="25.5" x14ac:dyDescent="0.2">
      <c r="A100" s="465"/>
      <c r="B100" s="41">
        <v>321</v>
      </c>
      <c r="C100" s="22" t="s">
        <v>2463</v>
      </c>
      <c r="D100" s="307" t="s">
        <v>6624</v>
      </c>
      <c r="E100" s="455" t="s">
        <v>6625</v>
      </c>
    </row>
    <row r="101" spans="1:5" s="38" customFormat="1" x14ac:dyDescent="0.2">
      <c r="A101" s="242">
        <v>3121</v>
      </c>
      <c r="B101" s="242">
        <v>3121</v>
      </c>
      <c r="C101" s="251" t="s">
        <v>6439</v>
      </c>
      <c r="D101" s="252" t="s">
        <v>0</v>
      </c>
      <c r="E101" s="403"/>
    </row>
    <row r="102" spans="1:5" s="38" customFormat="1" x14ac:dyDescent="0.2">
      <c r="A102" s="242">
        <v>3122</v>
      </c>
      <c r="B102" s="242">
        <v>3122</v>
      </c>
      <c r="C102" s="251" t="s">
        <v>6440</v>
      </c>
      <c r="D102" s="252" t="s">
        <v>0</v>
      </c>
      <c r="E102" s="403"/>
    </row>
    <row r="103" spans="1:5" s="38" customFormat="1" x14ac:dyDescent="0.2">
      <c r="A103" s="242" t="s">
        <v>2464</v>
      </c>
      <c r="B103" s="242" t="s">
        <v>2464</v>
      </c>
      <c r="C103" s="243" t="s">
        <v>2463</v>
      </c>
      <c r="D103" s="247" t="s">
        <v>2465</v>
      </c>
    </row>
    <row r="104" spans="1:5" s="38" customFormat="1" x14ac:dyDescent="0.2">
      <c r="A104" s="242">
        <v>3211</v>
      </c>
      <c r="B104" s="242">
        <v>3211</v>
      </c>
      <c r="C104" s="243" t="s">
        <v>3896</v>
      </c>
      <c r="D104" s="247" t="s">
        <v>3932</v>
      </c>
      <c r="E104" s="405"/>
    </row>
    <row r="105" spans="1:5" s="38" customFormat="1" ht="25.5" x14ac:dyDescent="0.2">
      <c r="A105" s="267"/>
      <c r="B105" s="41" t="s">
        <v>1927</v>
      </c>
      <c r="C105" s="22" t="s">
        <v>6626</v>
      </c>
      <c r="D105" s="307" t="s">
        <v>6627</v>
      </c>
      <c r="E105" s="455" t="s">
        <v>6628</v>
      </c>
    </row>
    <row r="106" spans="1:5" s="38" customFormat="1" x14ac:dyDescent="0.2">
      <c r="A106" s="242" t="s">
        <v>2467</v>
      </c>
      <c r="B106" s="242" t="s">
        <v>2467</v>
      </c>
      <c r="C106" s="243" t="s">
        <v>2466</v>
      </c>
      <c r="D106" s="247" t="s">
        <v>2468</v>
      </c>
    </row>
    <row r="107" spans="1:5" s="38" customFormat="1" x14ac:dyDescent="0.2">
      <c r="A107" s="242">
        <v>3221</v>
      </c>
      <c r="B107" s="242">
        <v>3221</v>
      </c>
      <c r="C107" s="243" t="s">
        <v>6446</v>
      </c>
      <c r="D107" s="247" t="s">
        <v>3932</v>
      </c>
      <c r="E107" s="405"/>
    </row>
    <row r="108" spans="1:5" s="38" customFormat="1" x14ac:dyDescent="0.2">
      <c r="A108" s="267"/>
      <c r="B108" s="41" t="s">
        <v>1624</v>
      </c>
      <c r="C108" s="22" t="s">
        <v>665</v>
      </c>
      <c r="D108" s="23"/>
    </row>
    <row r="109" spans="1:5" s="38" customFormat="1" ht="153" x14ac:dyDescent="0.2">
      <c r="A109" s="242" t="s">
        <v>2469</v>
      </c>
      <c r="B109" s="242" t="s">
        <v>2469</v>
      </c>
      <c r="C109" s="249" t="s">
        <v>4238</v>
      </c>
      <c r="D109" s="252" t="s">
        <v>6629</v>
      </c>
      <c r="E109" s="455" t="s">
        <v>6630</v>
      </c>
    </row>
    <row r="110" spans="1:5" s="38" customFormat="1" x14ac:dyDescent="0.2">
      <c r="A110" s="255" t="s">
        <v>6233</v>
      </c>
      <c r="B110" s="274"/>
      <c r="C110" s="253" t="s">
        <v>6234</v>
      </c>
      <c r="D110" s="246" t="s">
        <v>3932</v>
      </c>
    </row>
    <row r="111" spans="1:5" s="38" customFormat="1" x14ac:dyDescent="0.2">
      <c r="A111" s="273">
        <v>3292</v>
      </c>
      <c r="B111" s="256"/>
      <c r="C111" s="253" t="s">
        <v>6235</v>
      </c>
      <c r="D111" s="246" t="s">
        <v>3932</v>
      </c>
    </row>
    <row r="112" spans="1:5" s="38" customFormat="1" x14ac:dyDescent="0.2">
      <c r="A112" s="267"/>
      <c r="B112" s="39" t="s">
        <v>666</v>
      </c>
      <c r="C112" s="40" t="s">
        <v>667</v>
      </c>
      <c r="D112" s="96"/>
    </row>
    <row r="113" spans="1:256" s="38" customFormat="1" x14ac:dyDescent="0.2">
      <c r="A113" s="267"/>
      <c r="B113" s="41" t="s">
        <v>1899</v>
      </c>
      <c r="C113" s="22" t="s">
        <v>2470</v>
      </c>
      <c r="D113" s="23" t="s">
        <v>2842</v>
      </c>
    </row>
    <row r="114" spans="1:256" s="38" customFormat="1" x14ac:dyDescent="0.2">
      <c r="A114" s="242" t="s">
        <v>2471</v>
      </c>
      <c r="B114" s="242" t="s">
        <v>2471</v>
      </c>
      <c r="C114" s="243" t="s">
        <v>2470</v>
      </c>
      <c r="D114" s="247" t="s">
        <v>2472</v>
      </c>
    </row>
    <row r="115" spans="1:256" s="38" customFormat="1" ht="38.25" x14ac:dyDescent="0.2">
      <c r="A115" s="267"/>
      <c r="B115" s="41" t="s">
        <v>1623</v>
      </c>
      <c r="C115" s="22" t="s">
        <v>668</v>
      </c>
      <c r="D115" s="307" t="s">
        <v>6631</v>
      </c>
      <c r="E115" s="455" t="s">
        <v>6632</v>
      </c>
    </row>
    <row r="116" spans="1:256" s="38" customFormat="1" x14ac:dyDescent="0.2">
      <c r="A116" s="242" t="s">
        <v>2473</v>
      </c>
      <c r="B116" s="242" t="s">
        <v>2473</v>
      </c>
      <c r="C116" s="243" t="s">
        <v>2474</v>
      </c>
      <c r="D116" s="247" t="s">
        <v>2576</v>
      </c>
      <c r="E116" s="259"/>
      <c r="F116" s="2"/>
      <c r="G116" s="3"/>
      <c r="H116" s="6"/>
      <c r="I116" s="2"/>
      <c r="J116" s="2"/>
      <c r="K116" s="3"/>
      <c r="L116" s="6"/>
      <c r="M116" s="2"/>
      <c r="N116" s="2"/>
      <c r="O116" s="3"/>
      <c r="P116" s="6"/>
      <c r="Q116" s="2"/>
      <c r="R116" s="2"/>
      <c r="S116" s="3"/>
      <c r="T116" s="6"/>
      <c r="U116" s="2"/>
      <c r="V116" s="2"/>
      <c r="W116" s="3"/>
      <c r="X116" s="6"/>
      <c r="Y116" s="2"/>
      <c r="Z116" s="2"/>
      <c r="AA116" s="3"/>
      <c r="AB116" s="6"/>
      <c r="AC116" s="2"/>
      <c r="AD116" s="2"/>
      <c r="AE116" s="3"/>
      <c r="AF116" s="6"/>
      <c r="AG116" s="2"/>
      <c r="AH116" s="2"/>
      <c r="AI116" s="3"/>
      <c r="AJ116" s="6"/>
      <c r="AK116" s="2"/>
      <c r="AL116" s="2"/>
      <c r="AM116" s="3"/>
      <c r="AN116" s="6"/>
      <c r="AO116" s="2"/>
      <c r="AP116" s="2"/>
      <c r="AQ116" s="3"/>
      <c r="AR116" s="6"/>
      <c r="AS116" s="2"/>
      <c r="AT116" s="2"/>
      <c r="AU116" s="3"/>
      <c r="AV116" s="6"/>
      <c r="AW116" s="2"/>
      <c r="AX116" s="2"/>
      <c r="AY116" s="3"/>
      <c r="AZ116" s="6"/>
      <c r="BA116" s="2"/>
      <c r="BB116" s="2"/>
      <c r="BC116" s="3"/>
      <c r="BD116" s="6"/>
      <c r="BE116" s="2"/>
      <c r="BF116" s="2"/>
      <c r="BG116" s="3"/>
      <c r="BH116" s="6"/>
      <c r="BI116" s="2"/>
      <c r="BJ116" s="2"/>
      <c r="BK116" s="3"/>
      <c r="BL116" s="6"/>
      <c r="BM116" s="2"/>
      <c r="BN116" s="2"/>
      <c r="BO116" s="3"/>
      <c r="BP116" s="6"/>
      <c r="BQ116" s="2"/>
      <c r="BR116" s="2"/>
      <c r="BS116" s="3"/>
      <c r="BT116" s="6"/>
      <c r="BU116" s="2"/>
      <c r="BV116" s="2"/>
      <c r="BW116" s="3"/>
      <c r="BX116" s="6"/>
      <c r="BY116" s="2"/>
      <c r="BZ116" s="2"/>
      <c r="CA116" s="3"/>
      <c r="CB116" s="6"/>
      <c r="CC116" s="2"/>
      <c r="CD116" s="2"/>
      <c r="CE116" s="3"/>
      <c r="CF116" s="6"/>
      <c r="CG116" s="2"/>
      <c r="CH116" s="2"/>
      <c r="CI116" s="3"/>
      <c r="CJ116" s="6"/>
      <c r="CK116" s="2"/>
      <c r="CL116" s="2"/>
      <c r="CM116" s="3"/>
      <c r="CN116" s="6"/>
      <c r="CO116" s="2"/>
      <c r="CP116" s="2"/>
      <c r="CQ116" s="3"/>
      <c r="CR116" s="6"/>
      <c r="CS116" s="2"/>
      <c r="CT116" s="2"/>
      <c r="CU116" s="3"/>
      <c r="CV116" s="6"/>
      <c r="CW116" s="2"/>
      <c r="CX116" s="2"/>
      <c r="CY116" s="3"/>
      <c r="CZ116" s="6"/>
      <c r="DA116" s="2"/>
      <c r="DB116" s="2"/>
      <c r="DC116" s="3"/>
      <c r="DD116" s="6"/>
      <c r="DE116" s="2"/>
      <c r="DF116" s="2"/>
      <c r="DG116" s="3"/>
      <c r="DH116" s="6"/>
      <c r="DI116" s="2"/>
      <c r="DJ116" s="2"/>
      <c r="DK116" s="3"/>
      <c r="DL116" s="6"/>
      <c r="DM116" s="2"/>
      <c r="DN116" s="2"/>
      <c r="DO116" s="3"/>
      <c r="DP116" s="6"/>
      <c r="DQ116" s="2"/>
      <c r="DR116" s="2"/>
      <c r="DS116" s="3"/>
      <c r="DT116" s="6"/>
      <c r="DU116" s="2"/>
      <c r="DV116" s="2"/>
      <c r="DW116" s="3"/>
      <c r="DX116" s="6"/>
      <c r="DY116" s="2"/>
      <c r="DZ116" s="2"/>
      <c r="EA116" s="3"/>
      <c r="EB116" s="6"/>
      <c r="EC116" s="2"/>
      <c r="ED116" s="2"/>
      <c r="EE116" s="3"/>
      <c r="EF116" s="6"/>
      <c r="EG116" s="2"/>
      <c r="EH116" s="2"/>
      <c r="EI116" s="3"/>
      <c r="EJ116" s="6"/>
      <c r="EK116" s="2"/>
      <c r="EL116" s="2"/>
      <c r="EM116" s="3"/>
      <c r="EN116" s="6"/>
      <c r="EO116" s="2"/>
      <c r="EP116" s="2"/>
      <c r="EQ116" s="3"/>
      <c r="ER116" s="6"/>
      <c r="ES116" s="2"/>
      <c r="ET116" s="2"/>
      <c r="EU116" s="3"/>
      <c r="EV116" s="6"/>
      <c r="EW116" s="2"/>
      <c r="EX116" s="2"/>
      <c r="EY116" s="3"/>
      <c r="EZ116" s="6"/>
      <c r="FA116" s="2"/>
      <c r="FB116" s="2"/>
      <c r="FC116" s="3"/>
      <c r="FD116" s="6"/>
      <c r="FE116" s="2"/>
      <c r="FF116" s="2"/>
      <c r="FG116" s="3"/>
      <c r="FH116" s="6"/>
      <c r="FI116" s="2"/>
      <c r="FJ116" s="2"/>
      <c r="FK116" s="3"/>
      <c r="FL116" s="6"/>
      <c r="FM116" s="2"/>
      <c r="FN116" s="2"/>
      <c r="FO116" s="3"/>
      <c r="FP116" s="6"/>
      <c r="FQ116" s="2"/>
      <c r="FR116" s="2"/>
      <c r="FS116" s="3"/>
      <c r="FT116" s="6"/>
      <c r="FU116" s="2"/>
      <c r="FV116" s="2"/>
      <c r="FW116" s="3"/>
      <c r="FX116" s="6"/>
      <c r="FY116" s="2"/>
      <c r="FZ116" s="2"/>
      <c r="GA116" s="3"/>
      <c r="GB116" s="6"/>
      <c r="GC116" s="2"/>
      <c r="GD116" s="2"/>
      <c r="GE116" s="3"/>
      <c r="GF116" s="6"/>
      <c r="GG116" s="2"/>
      <c r="GH116" s="2"/>
      <c r="GI116" s="3"/>
      <c r="GJ116" s="6"/>
      <c r="GK116" s="2"/>
      <c r="GL116" s="2"/>
      <c r="GM116" s="3"/>
      <c r="GN116" s="6"/>
      <c r="GO116" s="2"/>
      <c r="GP116" s="2"/>
      <c r="GQ116" s="3"/>
      <c r="GR116" s="6"/>
      <c r="GS116" s="2"/>
      <c r="GT116" s="2"/>
      <c r="GU116" s="3"/>
      <c r="GV116" s="6"/>
      <c r="GW116" s="2"/>
      <c r="GX116" s="2"/>
      <c r="GY116" s="3"/>
      <c r="GZ116" s="6"/>
      <c r="HA116" s="2"/>
      <c r="HB116" s="2"/>
      <c r="HC116" s="3"/>
      <c r="HD116" s="6"/>
      <c r="HE116" s="2"/>
      <c r="HF116" s="2"/>
      <c r="HG116" s="3"/>
      <c r="HH116" s="6"/>
      <c r="HI116" s="2"/>
      <c r="HJ116" s="2"/>
      <c r="HK116" s="3"/>
      <c r="HL116" s="6"/>
      <c r="HM116" s="2"/>
      <c r="HN116" s="2"/>
      <c r="HO116" s="3"/>
      <c r="HP116" s="6"/>
      <c r="HQ116" s="2"/>
      <c r="HR116" s="2"/>
      <c r="HS116" s="3"/>
      <c r="HT116" s="6"/>
      <c r="HU116" s="2"/>
      <c r="HV116" s="2"/>
      <c r="HW116" s="3"/>
      <c r="HX116" s="6"/>
      <c r="HY116" s="2"/>
      <c r="HZ116" s="2"/>
      <c r="IA116" s="3"/>
      <c r="IB116" s="6"/>
      <c r="IC116" s="2"/>
      <c r="ID116" s="2"/>
      <c r="IE116" s="3"/>
      <c r="IF116" s="6"/>
      <c r="IG116" s="2"/>
      <c r="IH116" s="2"/>
      <c r="II116" s="3"/>
      <c r="IJ116" s="6"/>
      <c r="IK116" s="2"/>
      <c r="IL116" s="2"/>
      <c r="IM116" s="3"/>
      <c r="IN116" s="6"/>
      <c r="IO116" s="2"/>
      <c r="IP116" s="2"/>
      <c r="IQ116" s="3"/>
      <c r="IR116" s="6"/>
      <c r="IS116" s="2"/>
      <c r="IT116" s="2"/>
      <c r="IU116" s="3"/>
      <c r="IV116" s="6"/>
    </row>
    <row r="117" spans="1:256" ht="51" x14ac:dyDescent="0.2">
      <c r="A117" s="242" t="s">
        <v>2475</v>
      </c>
      <c r="B117" s="242" t="s">
        <v>2475</v>
      </c>
      <c r="C117" s="243" t="s">
        <v>2476</v>
      </c>
      <c r="D117" s="247" t="s">
        <v>2477</v>
      </c>
    </row>
    <row r="118" spans="1:256" s="38" customFormat="1" x14ac:dyDescent="0.2">
      <c r="A118" s="267"/>
      <c r="B118" s="39" t="s">
        <v>670</v>
      </c>
      <c r="C118" s="40" t="s">
        <v>671</v>
      </c>
      <c r="D118" s="96"/>
    </row>
    <row r="119" spans="1:256" s="38" customFormat="1" x14ac:dyDescent="0.2">
      <c r="A119" s="267"/>
      <c r="B119" s="41" t="s">
        <v>1958</v>
      </c>
      <c r="C119" s="22" t="s">
        <v>2478</v>
      </c>
      <c r="D119" s="23" t="s">
        <v>2842</v>
      </c>
    </row>
    <row r="120" spans="1:256" s="38" customFormat="1" ht="204" x14ac:dyDescent="0.2">
      <c r="A120" s="242" t="s">
        <v>2479</v>
      </c>
      <c r="B120" s="242" t="s">
        <v>2479</v>
      </c>
      <c r="C120" s="249" t="s">
        <v>4239</v>
      </c>
      <c r="D120" s="252" t="s">
        <v>4240</v>
      </c>
    </row>
    <row r="121" spans="1:256" x14ac:dyDescent="0.2">
      <c r="A121" s="241">
        <v>3411</v>
      </c>
      <c r="B121" s="297"/>
      <c r="C121" s="251" t="s">
        <v>3839</v>
      </c>
      <c r="D121" s="246" t="s">
        <v>3932</v>
      </c>
    </row>
    <row r="122" spans="1:256" x14ac:dyDescent="0.2">
      <c r="A122" s="241">
        <v>3412</v>
      </c>
      <c r="B122" s="297"/>
      <c r="C122" s="251" t="s">
        <v>3527</v>
      </c>
      <c r="D122" s="246" t="s">
        <v>3932</v>
      </c>
    </row>
    <row r="123" spans="1:256" x14ac:dyDescent="0.2">
      <c r="A123" s="241">
        <v>3413</v>
      </c>
      <c r="B123" s="297"/>
      <c r="C123" s="251" t="s">
        <v>4641</v>
      </c>
      <c r="D123" s="246" t="s">
        <v>3932</v>
      </c>
    </row>
    <row r="124" spans="1:256" x14ac:dyDescent="0.2">
      <c r="A124" s="241">
        <v>3414</v>
      </c>
      <c r="B124" s="297"/>
      <c r="C124" s="251" t="s">
        <v>1535</v>
      </c>
      <c r="D124" s="246" t="s">
        <v>3932</v>
      </c>
    </row>
    <row r="125" spans="1:256" x14ac:dyDescent="0.2">
      <c r="A125" s="241">
        <v>3415</v>
      </c>
      <c r="B125" s="297"/>
      <c r="C125" s="251" t="s">
        <v>6158</v>
      </c>
      <c r="D125" s="246" t="s">
        <v>3932</v>
      </c>
    </row>
    <row r="126" spans="1:256" x14ac:dyDescent="0.2">
      <c r="A126" s="241">
        <v>3416</v>
      </c>
      <c r="B126" s="297"/>
      <c r="C126" s="251" t="s">
        <v>6159</v>
      </c>
      <c r="D126" s="246" t="s">
        <v>3932</v>
      </c>
    </row>
    <row r="127" spans="1:256" x14ac:dyDescent="0.2">
      <c r="A127" s="241">
        <v>3417</v>
      </c>
      <c r="B127" s="297"/>
      <c r="C127" s="251" t="s">
        <v>6441</v>
      </c>
      <c r="D127" s="252" t="s">
        <v>3932</v>
      </c>
      <c r="E127" s="152"/>
    </row>
    <row r="128" spans="1:256" x14ac:dyDescent="0.2">
      <c r="A128" s="241">
        <v>3418</v>
      </c>
      <c r="B128" s="299"/>
      <c r="C128" s="251" t="s">
        <v>6644</v>
      </c>
      <c r="D128" s="252" t="s">
        <v>3932</v>
      </c>
      <c r="E128" s="152" t="s">
        <v>6645</v>
      </c>
    </row>
    <row r="129" spans="1:5" s="38" customFormat="1" x14ac:dyDescent="0.2">
      <c r="A129" s="267"/>
      <c r="B129" s="41" t="s">
        <v>1961</v>
      </c>
      <c r="C129" s="22" t="s">
        <v>2480</v>
      </c>
      <c r="D129" s="23" t="s">
        <v>2842</v>
      </c>
    </row>
    <row r="130" spans="1:5" s="38" customFormat="1" ht="229.5" customHeight="1" x14ac:dyDescent="0.2">
      <c r="A130" s="242" t="s">
        <v>2481</v>
      </c>
      <c r="B130" s="242" t="s">
        <v>2481</v>
      </c>
      <c r="C130" s="243" t="s">
        <v>2480</v>
      </c>
      <c r="D130" s="252" t="s">
        <v>4241</v>
      </c>
    </row>
    <row r="131" spans="1:5" s="38" customFormat="1" x14ac:dyDescent="0.2">
      <c r="A131" s="241">
        <v>3421</v>
      </c>
      <c r="B131" s="297"/>
      <c r="C131" s="251" t="s">
        <v>6160</v>
      </c>
      <c r="D131" s="246" t="s">
        <v>3932</v>
      </c>
    </row>
    <row r="132" spans="1:5" x14ac:dyDescent="0.2">
      <c r="A132" s="241">
        <v>3422</v>
      </c>
      <c r="B132" s="297"/>
      <c r="C132" s="251" t="s">
        <v>1534</v>
      </c>
      <c r="D132" s="246" t="s">
        <v>3932</v>
      </c>
    </row>
    <row r="133" spans="1:5" x14ac:dyDescent="0.2">
      <c r="A133" s="241">
        <v>3423</v>
      </c>
      <c r="B133" s="297"/>
      <c r="C133" s="251" t="s">
        <v>3622</v>
      </c>
      <c r="D133" s="246" t="s">
        <v>3932</v>
      </c>
    </row>
    <row r="134" spans="1:5" x14ac:dyDescent="0.2">
      <c r="A134" s="241">
        <v>3424</v>
      </c>
      <c r="B134" s="297"/>
      <c r="C134" s="251" t="s">
        <v>4525</v>
      </c>
      <c r="D134" s="246" t="s">
        <v>3932</v>
      </c>
    </row>
    <row r="135" spans="1:5" x14ac:dyDescent="0.2">
      <c r="A135" s="241">
        <v>3425</v>
      </c>
      <c r="B135" s="297"/>
      <c r="C135" s="251" t="s">
        <v>6161</v>
      </c>
      <c r="D135" s="246" t="s">
        <v>3932</v>
      </c>
    </row>
    <row r="136" spans="1:5" x14ac:dyDescent="0.2">
      <c r="A136" s="241">
        <v>3426</v>
      </c>
      <c r="B136" s="297"/>
      <c r="C136" s="251" t="s">
        <v>6162</v>
      </c>
      <c r="D136" s="246" t="s">
        <v>3932</v>
      </c>
    </row>
    <row r="137" spans="1:5" ht="25.5" x14ac:dyDescent="0.2">
      <c r="A137" s="241">
        <v>3427</v>
      </c>
      <c r="B137" s="297"/>
      <c r="C137" s="251" t="s">
        <v>6442</v>
      </c>
      <c r="D137" s="252" t="s">
        <v>6443</v>
      </c>
      <c r="E137" s="152"/>
    </row>
    <row r="138" spans="1:5" ht="25.5" x14ac:dyDescent="0.2">
      <c r="A138" s="241">
        <v>3439</v>
      </c>
      <c r="B138" s="299"/>
      <c r="C138" s="251" t="s">
        <v>6646</v>
      </c>
      <c r="D138" s="252" t="s">
        <v>6647</v>
      </c>
      <c r="E138" s="152" t="s">
        <v>6648</v>
      </c>
    </row>
    <row r="139" spans="1:5" s="38" customFormat="1" ht="25.5" x14ac:dyDescent="0.2">
      <c r="A139" s="267"/>
      <c r="B139" s="39" t="s">
        <v>672</v>
      </c>
      <c r="C139" s="40" t="s">
        <v>1657</v>
      </c>
      <c r="D139" s="96"/>
    </row>
    <row r="140" spans="1:5" s="38" customFormat="1" ht="34.5" customHeight="1" x14ac:dyDescent="0.2">
      <c r="A140" s="267"/>
      <c r="B140" s="41" t="s">
        <v>1956</v>
      </c>
      <c r="C140" s="22" t="s">
        <v>1657</v>
      </c>
      <c r="D140" s="98"/>
    </row>
    <row r="141" spans="1:5" s="38" customFormat="1" ht="27" customHeight="1" x14ac:dyDescent="0.2">
      <c r="A141" s="267"/>
      <c r="B141" s="245" t="s">
        <v>1952</v>
      </c>
      <c r="C141" s="253" t="s">
        <v>1657</v>
      </c>
      <c r="D141" s="246" t="s">
        <v>673</v>
      </c>
    </row>
    <row r="142" spans="1:5" s="38" customFormat="1" x14ac:dyDescent="0.2">
      <c r="A142" s="267"/>
      <c r="B142" s="37" t="s">
        <v>2857</v>
      </c>
      <c r="C142" s="20" t="s">
        <v>2963</v>
      </c>
      <c r="D142" s="21"/>
    </row>
    <row r="143" spans="1:5" s="38" customFormat="1" x14ac:dyDescent="0.2">
      <c r="A143" s="267"/>
      <c r="B143" s="39" t="s">
        <v>674</v>
      </c>
      <c r="C143" s="40" t="s">
        <v>675</v>
      </c>
      <c r="D143" s="96"/>
    </row>
    <row r="144" spans="1:5" s="38" customFormat="1" x14ac:dyDescent="0.2">
      <c r="A144" s="267"/>
      <c r="B144" s="41" t="s">
        <v>676</v>
      </c>
      <c r="C144" s="22" t="s">
        <v>1553</v>
      </c>
      <c r="D144" s="23" t="s">
        <v>2842</v>
      </c>
    </row>
    <row r="145" spans="1:5" s="38" customFormat="1" x14ac:dyDescent="0.2">
      <c r="A145" s="267"/>
      <c r="B145" s="41" t="s">
        <v>1129</v>
      </c>
      <c r="C145" s="22" t="s">
        <v>3488</v>
      </c>
      <c r="D145" s="23" t="s">
        <v>2842</v>
      </c>
    </row>
    <row r="146" spans="1:5" s="38" customFormat="1" ht="140.25" x14ac:dyDescent="0.2">
      <c r="A146" s="242" t="s">
        <v>2964</v>
      </c>
      <c r="B146" s="242" t="s">
        <v>2964</v>
      </c>
      <c r="C146" s="243" t="s">
        <v>3488</v>
      </c>
      <c r="D146" s="247" t="s">
        <v>4314</v>
      </c>
    </row>
    <row r="147" spans="1:5" s="7" customFormat="1" x14ac:dyDescent="0.2">
      <c r="A147" s="241">
        <v>4121</v>
      </c>
      <c r="B147" s="299"/>
      <c r="C147" s="251" t="s">
        <v>3937</v>
      </c>
      <c r="D147" s="246" t="s">
        <v>3932</v>
      </c>
    </row>
    <row r="148" spans="1:5" s="7" customFormat="1" x14ac:dyDescent="0.2">
      <c r="A148" s="241">
        <v>4125</v>
      </c>
      <c r="B148" s="299"/>
      <c r="C148" s="251" t="s">
        <v>6380</v>
      </c>
      <c r="D148" s="252" t="s">
        <v>6381</v>
      </c>
      <c r="E148" s="167"/>
    </row>
    <row r="149" spans="1:5" s="38" customFormat="1" x14ac:dyDescent="0.2">
      <c r="A149" s="267"/>
      <c r="B149" s="39" t="s">
        <v>1130</v>
      </c>
      <c r="C149" s="40" t="s">
        <v>2965</v>
      </c>
      <c r="D149" s="96"/>
    </row>
    <row r="150" spans="1:5" s="38" customFormat="1" x14ac:dyDescent="0.2">
      <c r="A150" s="267"/>
      <c r="B150" s="41" t="s">
        <v>1025</v>
      </c>
      <c r="C150" s="22" t="s">
        <v>2965</v>
      </c>
      <c r="D150" s="23" t="s">
        <v>2842</v>
      </c>
    </row>
    <row r="151" spans="1:5" s="38" customFormat="1" ht="76.5" x14ac:dyDescent="0.2">
      <c r="A151" s="242" t="s">
        <v>2966</v>
      </c>
      <c r="B151" s="242" t="s">
        <v>2966</v>
      </c>
      <c r="C151" s="243" t="s">
        <v>2965</v>
      </c>
      <c r="D151" s="252" t="s">
        <v>6376</v>
      </c>
      <c r="E151" s="57"/>
    </row>
    <row r="152" spans="1:5" s="30" customFormat="1" ht="12.75" customHeight="1" x14ac:dyDescent="0.2">
      <c r="A152" s="251">
        <v>4216</v>
      </c>
      <c r="B152" s="274"/>
      <c r="C152" s="252" t="s">
        <v>3936</v>
      </c>
      <c r="D152" s="246" t="s">
        <v>3935</v>
      </c>
      <c r="E152" s="153"/>
    </row>
    <row r="153" spans="1:5" s="30" customFormat="1" ht="29.25" customHeight="1" x14ac:dyDescent="0.2">
      <c r="A153" s="242" t="s">
        <v>2020</v>
      </c>
      <c r="B153" s="242" t="s">
        <v>2020</v>
      </c>
      <c r="C153" s="243" t="s">
        <v>2019</v>
      </c>
      <c r="D153" s="246" t="s">
        <v>6020</v>
      </c>
    </row>
    <row r="154" spans="1:5" s="38" customFormat="1" x14ac:dyDescent="0.2">
      <c r="A154" s="267"/>
      <c r="B154" s="39" t="s">
        <v>1020</v>
      </c>
      <c r="C154" s="40" t="s">
        <v>1131</v>
      </c>
      <c r="D154" s="96"/>
    </row>
    <row r="155" spans="1:5" s="38" customFormat="1" x14ac:dyDescent="0.2">
      <c r="A155" s="267"/>
      <c r="B155" s="41" t="s">
        <v>1723</v>
      </c>
      <c r="C155" s="22" t="s">
        <v>1320</v>
      </c>
      <c r="D155" s="23" t="s">
        <v>2842</v>
      </c>
    </row>
    <row r="156" spans="1:5" s="38" customFormat="1" ht="77.25" customHeight="1" x14ac:dyDescent="0.2">
      <c r="A156" s="242" t="s">
        <v>2516</v>
      </c>
      <c r="B156" s="242" t="s">
        <v>2516</v>
      </c>
      <c r="C156" s="243" t="s">
        <v>1320</v>
      </c>
      <c r="D156" s="247" t="s">
        <v>2318</v>
      </c>
      <c r="E156" s="16"/>
    </row>
    <row r="157" spans="1:5" s="38" customFormat="1" x14ac:dyDescent="0.2">
      <c r="A157" s="267"/>
      <c r="B157" s="41" t="s">
        <v>1728</v>
      </c>
      <c r="C157" s="22" t="s">
        <v>2517</v>
      </c>
      <c r="D157" s="23" t="s">
        <v>2842</v>
      </c>
    </row>
    <row r="158" spans="1:5" s="38" customFormat="1" ht="38.25" x14ac:dyDescent="0.2">
      <c r="A158" s="242" t="s">
        <v>2518</v>
      </c>
      <c r="B158" s="242" t="s">
        <v>2518</v>
      </c>
      <c r="C158" s="243" t="s">
        <v>2517</v>
      </c>
      <c r="D158" s="247" t="s">
        <v>2783</v>
      </c>
    </row>
    <row r="159" spans="1:5" s="38" customFormat="1" x14ac:dyDescent="0.2">
      <c r="A159" s="267"/>
      <c r="B159" s="41" t="s">
        <v>1729</v>
      </c>
      <c r="C159" s="22" t="s">
        <v>2519</v>
      </c>
      <c r="D159" s="23" t="s">
        <v>2842</v>
      </c>
    </row>
    <row r="160" spans="1:5" s="38" customFormat="1" ht="38.25" x14ac:dyDescent="0.2">
      <c r="A160" s="276">
        <v>4330</v>
      </c>
      <c r="B160" s="276"/>
      <c r="C160" s="276" t="s">
        <v>2519</v>
      </c>
      <c r="D160" s="277" t="s">
        <v>4397</v>
      </c>
    </row>
    <row r="161" spans="1:5" ht="25.5" x14ac:dyDescent="0.2">
      <c r="A161" s="276">
        <v>4331</v>
      </c>
      <c r="B161" s="276"/>
      <c r="C161" s="276" t="s">
        <v>854</v>
      </c>
      <c r="D161" s="277" t="s">
        <v>4398</v>
      </c>
    </row>
    <row r="162" spans="1:5" s="38" customFormat="1" x14ac:dyDescent="0.2">
      <c r="A162" s="267"/>
      <c r="B162" s="41" t="s">
        <v>1730</v>
      </c>
      <c r="C162" s="22" t="s">
        <v>2520</v>
      </c>
      <c r="D162" s="23" t="s">
        <v>2842</v>
      </c>
    </row>
    <row r="163" spans="1:5" s="38" customFormat="1" ht="25.5" x14ac:dyDescent="0.2">
      <c r="A163" s="242" t="s">
        <v>2521</v>
      </c>
      <c r="B163" s="242" t="s">
        <v>2521</v>
      </c>
      <c r="C163" s="243" t="s">
        <v>2520</v>
      </c>
      <c r="D163" s="247" t="s">
        <v>3926</v>
      </c>
    </row>
    <row r="164" spans="1:5" s="38" customFormat="1" x14ac:dyDescent="0.2">
      <c r="A164" s="267"/>
      <c r="B164" s="39" t="s">
        <v>1521</v>
      </c>
      <c r="C164" s="40" t="s">
        <v>1132</v>
      </c>
      <c r="D164" s="96"/>
    </row>
    <row r="165" spans="1:5" s="38" customFormat="1" x14ac:dyDescent="0.2">
      <c r="A165" s="267"/>
      <c r="B165" s="41" t="s">
        <v>1520</v>
      </c>
      <c r="C165" s="22" t="s">
        <v>1132</v>
      </c>
      <c r="D165" s="23" t="s">
        <v>2842</v>
      </c>
    </row>
    <row r="166" spans="1:5" s="38" customFormat="1" ht="51" x14ac:dyDescent="0.2">
      <c r="A166" s="242" t="s">
        <v>3056</v>
      </c>
      <c r="B166" s="242" t="s">
        <v>3056</v>
      </c>
      <c r="C166" s="243" t="s">
        <v>3055</v>
      </c>
      <c r="D166" s="247" t="s">
        <v>3057</v>
      </c>
    </row>
    <row r="167" spans="1:5" s="38" customFormat="1" x14ac:dyDescent="0.2">
      <c r="A167" s="267"/>
      <c r="B167" s="37" t="s">
        <v>2855</v>
      </c>
      <c r="C167" s="20" t="s">
        <v>3058</v>
      </c>
      <c r="D167" s="21"/>
    </row>
    <row r="168" spans="1:5" s="38" customFormat="1" ht="25.5" x14ac:dyDescent="0.2">
      <c r="A168" s="274">
        <v>5110</v>
      </c>
      <c r="B168" s="242" t="s">
        <v>3060</v>
      </c>
      <c r="C168" s="243" t="s">
        <v>3059</v>
      </c>
      <c r="D168" s="247" t="s">
        <v>3061</v>
      </c>
      <c r="E168" s="260"/>
    </row>
    <row r="169" spans="1:5" s="38" customFormat="1" ht="63.75" x14ac:dyDescent="0.2">
      <c r="A169" s="242" t="s">
        <v>3063</v>
      </c>
      <c r="B169" s="242" t="s">
        <v>3063</v>
      </c>
      <c r="C169" s="243" t="s">
        <v>6471</v>
      </c>
      <c r="D169" s="252" t="s">
        <v>6473</v>
      </c>
      <c r="E169" s="420"/>
    </row>
    <row r="170" spans="1:5" s="38" customFormat="1" x14ac:dyDescent="0.2">
      <c r="A170" s="267"/>
      <c r="B170" s="39" t="s">
        <v>1133</v>
      </c>
      <c r="C170" s="40" t="s">
        <v>1134</v>
      </c>
      <c r="D170" s="96"/>
    </row>
    <row r="171" spans="1:5" s="38" customFormat="1" x14ac:dyDescent="0.2">
      <c r="A171" s="267"/>
      <c r="B171" s="41" t="s">
        <v>1135</v>
      </c>
      <c r="C171" s="22" t="s">
        <v>3064</v>
      </c>
      <c r="D171" s="23" t="s">
        <v>2842</v>
      </c>
    </row>
    <row r="172" spans="1:5" s="38" customFormat="1" ht="102" x14ac:dyDescent="0.2">
      <c r="A172" s="242" t="s">
        <v>3065</v>
      </c>
      <c r="B172" s="242" t="s">
        <v>3065</v>
      </c>
      <c r="C172" s="243" t="s">
        <v>3064</v>
      </c>
      <c r="D172" s="247" t="s">
        <v>2931</v>
      </c>
    </row>
    <row r="173" spans="1:5" s="38" customFormat="1" x14ac:dyDescent="0.2">
      <c r="A173" s="267"/>
      <c r="B173" s="22" t="s">
        <v>694</v>
      </c>
      <c r="C173" s="22" t="s">
        <v>2932</v>
      </c>
      <c r="D173" s="23" t="s">
        <v>2842</v>
      </c>
    </row>
    <row r="174" spans="1:5" s="38" customFormat="1" ht="25.5" x14ac:dyDescent="0.2">
      <c r="A174" s="242" t="s">
        <v>2933</v>
      </c>
      <c r="B174" s="242" t="s">
        <v>2933</v>
      </c>
      <c r="C174" s="243" t="s">
        <v>2932</v>
      </c>
      <c r="D174" s="247" t="s">
        <v>2644</v>
      </c>
    </row>
    <row r="175" spans="1:5" s="38" customFormat="1" x14ac:dyDescent="0.2">
      <c r="A175" s="267"/>
      <c r="B175" s="39" t="s">
        <v>1136</v>
      </c>
      <c r="C175" s="40" t="s">
        <v>1137</v>
      </c>
      <c r="D175" s="96"/>
    </row>
    <row r="176" spans="1:5" s="38" customFormat="1" ht="25.5" x14ac:dyDescent="0.2">
      <c r="A176" s="267"/>
      <c r="B176" s="41" t="s">
        <v>1138</v>
      </c>
      <c r="C176" s="22" t="s">
        <v>2934</v>
      </c>
      <c r="D176" s="23" t="s">
        <v>2842</v>
      </c>
    </row>
    <row r="177" spans="1:5" s="38" customFormat="1" ht="25.5" x14ac:dyDescent="0.2">
      <c r="A177" s="242" t="s">
        <v>2935</v>
      </c>
      <c r="B177" s="242" t="s">
        <v>2935</v>
      </c>
      <c r="C177" s="243" t="s">
        <v>2934</v>
      </c>
      <c r="D177" s="247" t="s">
        <v>3224</v>
      </c>
    </row>
    <row r="178" spans="1:5" s="38" customFormat="1" x14ac:dyDescent="0.2">
      <c r="A178" s="267"/>
      <c r="B178" s="41" t="s">
        <v>1139</v>
      </c>
      <c r="C178" s="22" t="s">
        <v>2936</v>
      </c>
      <c r="D178" s="23"/>
    </row>
    <row r="179" spans="1:5" s="38" customFormat="1" ht="25.5" x14ac:dyDescent="0.2">
      <c r="A179" s="276">
        <v>5330</v>
      </c>
      <c r="B179" s="276"/>
      <c r="C179" s="276" t="s">
        <v>2936</v>
      </c>
      <c r="D179" s="247" t="s">
        <v>2937</v>
      </c>
      <c r="E179" s="1" t="s">
        <v>1884</v>
      </c>
    </row>
    <row r="180" spans="1:5" s="38" customFormat="1" x14ac:dyDescent="0.2">
      <c r="A180" s="267"/>
      <c r="B180" s="41" t="s">
        <v>1140</v>
      </c>
      <c r="C180" s="22" t="s">
        <v>3155</v>
      </c>
      <c r="D180" s="23" t="s">
        <v>2842</v>
      </c>
    </row>
    <row r="181" spans="1:5" s="38" customFormat="1" ht="51" x14ac:dyDescent="0.2">
      <c r="A181" s="242" t="s">
        <v>2938</v>
      </c>
      <c r="B181" s="242" t="s">
        <v>2938</v>
      </c>
      <c r="C181" s="243" t="s">
        <v>3155</v>
      </c>
      <c r="D181" s="247" t="s">
        <v>3154</v>
      </c>
    </row>
    <row r="182" spans="1:5" s="38" customFormat="1" x14ac:dyDescent="0.2">
      <c r="A182" s="267"/>
      <c r="B182" s="41" t="s">
        <v>1141</v>
      </c>
      <c r="C182" s="22" t="s">
        <v>3175</v>
      </c>
      <c r="D182" s="23" t="s">
        <v>2842</v>
      </c>
    </row>
    <row r="183" spans="1:5" s="38" customFormat="1" ht="51" x14ac:dyDescent="0.2">
      <c r="A183" s="242" t="s">
        <v>2524</v>
      </c>
      <c r="B183" s="242" t="s">
        <v>2524</v>
      </c>
      <c r="C183" s="243" t="s">
        <v>3175</v>
      </c>
      <c r="D183" s="247" t="s">
        <v>2782</v>
      </c>
    </row>
    <row r="184" spans="1:5" s="38" customFormat="1" x14ac:dyDescent="0.2">
      <c r="A184" s="267"/>
      <c r="B184" s="39" t="s">
        <v>1142</v>
      </c>
      <c r="C184" s="40" t="s">
        <v>243</v>
      </c>
      <c r="D184" s="96"/>
    </row>
    <row r="185" spans="1:5" s="38" customFormat="1" ht="25.5" x14ac:dyDescent="0.2">
      <c r="A185" s="267"/>
      <c r="B185" s="41" t="s">
        <v>244</v>
      </c>
      <c r="C185" s="22" t="s">
        <v>2525</v>
      </c>
      <c r="D185" s="23" t="s">
        <v>2842</v>
      </c>
    </row>
    <row r="186" spans="1:5" s="38" customFormat="1" x14ac:dyDescent="0.2">
      <c r="A186" s="242" t="s">
        <v>2526</v>
      </c>
      <c r="B186" s="242" t="s">
        <v>2526</v>
      </c>
      <c r="C186" s="243" t="s">
        <v>2525</v>
      </c>
      <c r="D186" s="247" t="s">
        <v>2527</v>
      </c>
    </row>
    <row r="187" spans="1:5" s="38" customFormat="1" x14ac:dyDescent="0.2">
      <c r="A187" s="267"/>
      <c r="B187" s="41" t="s">
        <v>245</v>
      </c>
      <c r="C187" s="22" t="s">
        <v>246</v>
      </c>
      <c r="D187" s="307" t="s">
        <v>6633</v>
      </c>
      <c r="E187" s="455" t="s">
        <v>6634</v>
      </c>
    </row>
    <row r="188" spans="1:5" s="38" customFormat="1" ht="25.5" x14ac:dyDescent="0.2">
      <c r="A188" s="242" t="s">
        <v>2528</v>
      </c>
      <c r="B188" s="242" t="s">
        <v>2528</v>
      </c>
      <c r="C188" s="243" t="s">
        <v>2616</v>
      </c>
      <c r="D188" s="247" t="s">
        <v>3033</v>
      </c>
    </row>
    <row r="189" spans="1:5" ht="38.25" x14ac:dyDescent="0.2">
      <c r="A189" s="242" t="s">
        <v>3034</v>
      </c>
      <c r="B189" s="242" t="s">
        <v>3034</v>
      </c>
      <c r="C189" s="243" t="s">
        <v>3035</v>
      </c>
      <c r="D189" s="247" t="s">
        <v>1574</v>
      </c>
    </row>
    <row r="190" spans="1:5" x14ac:dyDescent="0.2">
      <c r="A190" s="242">
        <v>5442</v>
      </c>
      <c r="B190" s="242"/>
      <c r="C190" s="243" t="s">
        <v>6444</v>
      </c>
      <c r="D190" s="247" t="s">
        <v>0</v>
      </c>
      <c r="E190" s="152"/>
    </row>
    <row r="191" spans="1:5" s="38" customFormat="1" ht="116.25" customHeight="1" x14ac:dyDescent="0.2">
      <c r="A191" s="267"/>
      <c r="B191" s="41" t="s">
        <v>247</v>
      </c>
      <c r="C191" s="22" t="s">
        <v>248</v>
      </c>
      <c r="D191" s="307" t="s">
        <v>6755</v>
      </c>
      <c r="E191" s="455" t="s">
        <v>6754</v>
      </c>
    </row>
    <row r="192" spans="1:5" s="38" customFormat="1" ht="25.5" x14ac:dyDescent="0.2">
      <c r="A192" s="242" t="s">
        <v>1575</v>
      </c>
      <c r="B192" s="242" t="s">
        <v>1575</v>
      </c>
      <c r="C192" s="243" t="s">
        <v>1576</v>
      </c>
      <c r="D192" s="247" t="s">
        <v>1577</v>
      </c>
    </row>
    <row r="193" spans="1:5" ht="51" x14ac:dyDescent="0.2">
      <c r="A193" s="242" t="s">
        <v>1578</v>
      </c>
      <c r="B193" s="242" t="s">
        <v>1578</v>
      </c>
      <c r="C193" s="243" t="s">
        <v>1579</v>
      </c>
      <c r="D193" s="247" t="s">
        <v>3199</v>
      </c>
    </row>
    <row r="194" spans="1:5" s="38" customFormat="1" x14ac:dyDescent="0.2">
      <c r="A194" s="267"/>
      <c r="B194" s="39" t="s">
        <v>249</v>
      </c>
      <c r="C194" s="40" t="s">
        <v>250</v>
      </c>
      <c r="D194" s="96"/>
    </row>
    <row r="195" spans="1:5" s="38" customFormat="1" ht="38.25" x14ac:dyDescent="0.2">
      <c r="A195" s="242" t="s">
        <v>2592</v>
      </c>
      <c r="B195" s="242" t="s">
        <v>2592</v>
      </c>
      <c r="C195" s="243" t="s">
        <v>2591</v>
      </c>
      <c r="D195" s="247" t="s">
        <v>2593</v>
      </c>
    </row>
    <row r="196" spans="1:5" s="38" customFormat="1" x14ac:dyDescent="0.2">
      <c r="A196" s="267"/>
      <c r="B196" s="41" t="s">
        <v>251</v>
      </c>
      <c r="C196" s="22" t="s">
        <v>250</v>
      </c>
      <c r="D196" s="23" t="s">
        <v>2842</v>
      </c>
    </row>
    <row r="197" spans="1:5" s="38" customFormat="1" ht="76.5" x14ac:dyDescent="0.2">
      <c r="A197" s="242" t="s">
        <v>3374</v>
      </c>
      <c r="B197" s="242" t="s">
        <v>3374</v>
      </c>
      <c r="C197" s="243" t="s">
        <v>2594</v>
      </c>
      <c r="D197" s="247" t="s">
        <v>3153</v>
      </c>
    </row>
    <row r="198" spans="1:5" s="38" customFormat="1" x14ac:dyDescent="0.2">
      <c r="A198" s="267"/>
      <c r="B198" s="39" t="s">
        <v>252</v>
      </c>
      <c r="C198" s="40" t="s">
        <v>3176</v>
      </c>
      <c r="D198" s="96"/>
    </row>
    <row r="199" spans="1:5" s="38" customFormat="1" x14ac:dyDescent="0.2">
      <c r="A199" s="267"/>
      <c r="B199" s="41" t="s">
        <v>1148</v>
      </c>
      <c r="C199" s="22" t="s">
        <v>3176</v>
      </c>
      <c r="D199" s="23" t="s">
        <v>2842</v>
      </c>
    </row>
    <row r="200" spans="1:5" s="38" customFormat="1" ht="51" x14ac:dyDescent="0.2">
      <c r="A200" s="242" t="s">
        <v>2595</v>
      </c>
      <c r="B200" s="242" t="s">
        <v>2595</v>
      </c>
      <c r="C200" s="243" t="s">
        <v>3176</v>
      </c>
      <c r="D200" s="247" t="s">
        <v>3177</v>
      </c>
    </row>
    <row r="201" spans="1:5" s="38" customFormat="1" x14ac:dyDescent="0.2">
      <c r="A201" s="267"/>
      <c r="B201" s="39" t="s">
        <v>253</v>
      </c>
      <c r="C201" s="40" t="s">
        <v>254</v>
      </c>
      <c r="D201" s="96"/>
    </row>
    <row r="202" spans="1:5" s="38" customFormat="1" x14ac:dyDescent="0.2">
      <c r="A202" s="267"/>
      <c r="B202" s="41" t="s">
        <v>255</v>
      </c>
      <c r="C202" s="22" t="s">
        <v>256</v>
      </c>
      <c r="D202" s="23"/>
    </row>
    <row r="203" spans="1:5" s="38" customFormat="1" ht="93" customHeight="1" x14ac:dyDescent="0.2">
      <c r="A203" s="242" t="s">
        <v>2290</v>
      </c>
      <c r="B203" s="242" t="s">
        <v>2290</v>
      </c>
      <c r="C203" s="243" t="s">
        <v>2291</v>
      </c>
      <c r="D203" s="252" t="s">
        <v>6236</v>
      </c>
      <c r="E203" s="158"/>
    </row>
    <row r="204" spans="1:5" ht="38.25" x14ac:dyDescent="0.2">
      <c r="A204" s="242" t="s">
        <v>2292</v>
      </c>
      <c r="B204" s="242" t="s">
        <v>2292</v>
      </c>
      <c r="C204" s="243" t="s">
        <v>2293</v>
      </c>
      <c r="D204" s="247" t="s">
        <v>3152</v>
      </c>
    </row>
    <row r="205" spans="1:5" s="38" customFormat="1" x14ac:dyDescent="0.2">
      <c r="A205" s="267"/>
      <c r="B205" s="41" t="s">
        <v>257</v>
      </c>
      <c r="C205" s="22" t="s">
        <v>2529</v>
      </c>
      <c r="D205" s="23" t="s">
        <v>2842</v>
      </c>
    </row>
    <row r="206" spans="1:5" s="38" customFormat="1" ht="89.25" x14ac:dyDescent="0.2">
      <c r="A206" s="242" t="s">
        <v>2530</v>
      </c>
      <c r="B206" s="242" t="s">
        <v>2530</v>
      </c>
      <c r="C206" s="242" t="s">
        <v>2529</v>
      </c>
      <c r="D206" s="252" t="s">
        <v>6382</v>
      </c>
    </row>
    <row r="207" spans="1:5" s="38" customFormat="1" x14ac:dyDescent="0.2">
      <c r="A207" s="242">
        <v>5731</v>
      </c>
      <c r="B207" s="242">
        <v>5731</v>
      </c>
      <c r="C207" s="241" t="s">
        <v>1345</v>
      </c>
      <c r="D207" s="252" t="s">
        <v>6379</v>
      </c>
      <c r="E207" s="383"/>
    </row>
    <row r="208" spans="1:5" s="38" customFormat="1" x14ac:dyDescent="0.2">
      <c r="A208" s="267"/>
      <c r="B208" s="41" t="s">
        <v>258</v>
      </c>
      <c r="C208" s="22" t="s">
        <v>259</v>
      </c>
      <c r="D208" s="23" t="s">
        <v>2842</v>
      </c>
    </row>
    <row r="210" spans="1:5" s="38" customFormat="1" ht="127.5" x14ac:dyDescent="0.2">
      <c r="A210" s="242" t="s">
        <v>2497</v>
      </c>
      <c r="B210" s="242" t="s">
        <v>2497</v>
      </c>
      <c r="C210" s="243" t="s">
        <v>2496</v>
      </c>
      <c r="D210" s="252" t="s">
        <v>6461</v>
      </c>
      <c r="E210" s="381"/>
    </row>
    <row r="211" spans="1:5" s="38" customFormat="1" x14ac:dyDescent="0.2">
      <c r="A211" s="242">
        <v>5796</v>
      </c>
      <c r="B211" s="242">
        <v>5796</v>
      </c>
      <c r="C211" s="243" t="s">
        <v>6462</v>
      </c>
      <c r="D211" s="252"/>
      <c r="E211" s="413"/>
    </row>
    <row r="212" spans="1:5" s="38" customFormat="1" x14ac:dyDescent="0.2">
      <c r="A212" s="267"/>
      <c r="B212" s="39" t="s">
        <v>260</v>
      </c>
      <c r="C212" s="40" t="s">
        <v>261</v>
      </c>
      <c r="D212" s="96"/>
    </row>
    <row r="213" spans="1:5" s="38" customFormat="1" x14ac:dyDescent="0.2">
      <c r="A213" s="267"/>
      <c r="B213" s="41" t="s">
        <v>262</v>
      </c>
      <c r="C213" s="22" t="s">
        <v>2498</v>
      </c>
      <c r="D213" s="23" t="s">
        <v>2842</v>
      </c>
    </row>
    <row r="214" spans="1:5" s="38" customFormat="1" ht="51" x14ac:dyDescent="0.2">
      <c r="A214" s="242" t="s">
        <v>2499</v>
      </c>
      <c r="B214" s="242" t="s">
        <v>2499</v>
      </c>
      <c r="C214" s="243" t="s">
        <v>2498</v>
      </c>
      <c r="D214" s="247" t="s">
        <v>2500</v>
      </c>
    </row>
    <row r="215" spans="1:5" s="38" customFormat="1" x14ac:dyDescent="0.2">
      <c r="A215" s="267"/>
      <c r="B215" s="41" t="s">
        <v>263</v>
      </c>
      <c r="C215" s="22" t="s">
        <v>2501</v>
      </c>
      <c r="D215" s="23" t="s">
        <v>2842</v>
      </c>
    </row>
    <row r="216" spans="1:5" s="38" customFormat="1" ht="38.25" x14ac:dyDescent="0.2">
      <c r="A216" s="242" t="s">
        <v>2502</v>
      </c>
      <c r="B216" s="242" t="s">
        <v>2502</v>
      </c>
      <c r="C216" s="243" t="s">
        <v>2501</v>
      </c>
      <c r="D216" s="247" t="s">
        <v>2503</v>
      </c>
    </row>
    <row r="217" spans="1:5" s="38" customFormat="1" ht="25.5" x14ac:dyDescent="0.2">
      <c r="A217" s="267"/>
      <c r="B217" s="37" t="s">
        <v>1690</v>
      </c>
      <c r="C217" s="20" t="s">
        <v>695</v>
      </c>
      <c r="D217" s="21"/>
    </row>
    <row r="218" spans="1:5" s="38" customFormat="1" x14ac:dyDescent="0.2">
      <c r="A218" s="267"/>
      <c r="B218" s="39" t="s">
        <v>696</v>
      </c>
      <c r="C218" s="40" t="s">
        <v>697</v>
      </c>
      <c r="D218" s="96"/>
    </row>
    <row r="219" spans="1:5" s="38" customFormat="1" x14ac:dyDescent="0.2">
      <c r="A219" s="267"/>
      <c r="B219" s="41" t="s">
        <v>698</v>
      </c>
      <c r="C219" s="22" t="s">
        <v>2504</v>
      </c>
      <c r="D219" s="23" t="s">
        <v>2842</v>
      </c>
    </row>
    <row r="220" spans="1:5" s="38" customFormat="1" ht="38.25" x14ac:dyDescent="0.2">
      <c r="A220" s="242" t="s">
        <v>2505</v>
      </c>
      <c r="B220" s="242" t="s">
        <v>2505</v>
      </c>
      <c r="C220" s="243" t="s">
        <v>2504</v>
      </c>
      <c r="D220" s="247" t="s">
        <v>3178</v>
      </c>
    </row>
    <row r="221" spans="1:5" s="38" customFormat="1" ht="63.75" x14ac:dyDescent="0.2">
      <c r="A221" s="242" t="s">
        <v>2541</v>
      </c>
      <c r="B221" s="242" t="s">
        <v>2541</v>
      </c>
      <c r="C221" s="243" t="s">
        <v>2540</v>
      </c>
      <c r="D221" s="247" t="s">
        <v>3088</v>
      </c>
    </row>
    <row r="222" spans="1:5" s="38" customFormat="1" x14ac:dyDescent="0.2">
      <c r="A222" s="267"/>
      <c r="B222" s="41" t="s">
        <v>699</v>
      </c>
      <c r="C222" s="22" t="s">
        <v>3089</v>
      </c>
      <c r="D222" s="23" t="s">
        <v>2842</v>
      </c>
    </row>
    <row r="223" spans="1:5" s="38" customFormat="1" ht="51" x14ac:dyDescent="0.2">
      <c r="A223" s="242" t="s">
        <v>3090</v>
      </c>
      <c r="B223" s="242" t="s">
        <v>3090</v>
      </c>
      <c r="C223" s="243" t="s">
        <v>3089</v>
      </c>
      <c r="D223" s="247" t="s">
        <v>3179</v>
      </c>
    </row>
    <row r="224" spans="1:5" s="38" customFormat="1" x14ac:dyDescent="0.2">
      <c r="A224" s="267"/>
      <c r="B224" s="41" t="s">
        <v>700</v>
      </c>
      <c r="C224" s="22" t="s">
        <v>3091</v>
      </c>
      <c r="D224" s="23"/>
    </row>
    <row r="225" spans="1:5" s="38" customFormat="1" ht="241.5" customHeight="1" x14ac:dyDescent="0.2">
      <c r="A225" s="242" t="s">
        <v>3092</v>
      </c>
      <c r="B225" s="242" t="s">
        <v>3092</v>
      </c>
      <c r="C225" s="243" t="s">
        <v>3091</v>
      </c>
      <c r="D225" s="252" t="s">
        <v>6547</v>
      </c>
      <c r="E225" s="421"/>
    </row>
    <row r="226" spans="1:5" s="38" customFormat="1" x14ac:dyDescent="0.2">
      <c r="A226" s="251">
        <v>6151</v>
      </c>
      <c r="B226" s="274"/>
      <c r="C226" s="252" t="s">
        <v>6474</v>
      </c>
      <c r="D226" s="246" t="s">
        <v>3932</v>
      </c>
      <c r="E226" s="158"/>
    </row>
    <row r="227" spans="1:5" s="38" customFormat="1" x14ac:dyDescent="0.2">
      <c r="A227" s="251">
        <v>6152</v>
      </c>
      <c r="B227" s="274"/>
      <c r="C227" s="252" t="s">
        <v>6475</v>
      </c>
      <c r="D227" s="252" t="s">
        <v>3932</v>
      </c>
      <c r="E227" s="403"/>
    </row>
    <row r="228" spans="1:5" s="38" customFormat="1" x14ac:dyDescent="0.2">
      <c r="A228" s="251">
        <v>6153</v>
      </c>
      <c r="B228" s="274"/>
      <c r="C228" s="252" t="s">
        <v>6476</v>
      </c>
      <c r="D228" s="252" t="s">
        <v>3932</v>
      </c>
      <c r="E228" s="421"/>
    </row>
    <row r="229" spans="1:5" s="38" customFormat="1" x14ac:dyDescent="0.2">
      <c r="A229" s="251">
        <v>6154</v>
      </c>
      <c r="B229" s="274"/>
      <c r="C229" s="252" t="s">
        <v>6477</v>
      </c>
      <c r="D229" s="252" t="s">
        <v>3932</v>
      </c>
      <c r="E229" s="421"/>
    </row>
    <row r="230" spans="1:5" s="38" customFormat="1" x14ac:dyDescent="0.2">
      <c r="A230" s="251">
        <v>6155</v>
      </c>
      <c r="B230" s="274"/>
      <c r="C230" s="252" t="s">
        <v>6445</v>
      </c>
      <c r="D230" s="252" t="s">
        <v>3932</v>
      </c>
      <c r="E230" s="421"/>
    </row>
    <row r="231" spans="1:5" s="38" customFormat="1" x14ac:dyDescent="0.2">
      <c r="A231" s="251">
        <v>6157</v>
      </c>
      <c r="B231" s="274"/>
      <c r="C231" s="252" t="s">
        <v>6539</v>
      </c>
      <c r="D231" s="252" t="s">
        <v>3932</v>
      </c>
      <c r="E231" s="446" t="s">
        <v>6541</v>
      </c>
    </row>
    <row r="232" spans="1:5" s="38" customFormat="1" x14ac:dyDescent="0.2">
      <c r="A232" s="251">
        <v>6158</v>
      </c>
      <c r="B232" s="274"/>
      <c r="C232" s="252" t="s">
        <v>6540</v>
      </c>
      <c r="D232" s="252" t="s">
        <v>3932</v>
      </c>
      <c r="E232" s="446" t="s">
        <v>6541</v>
      </c>
    </row>
    <row r="233" spans="1:5" s="38" customFormat="1" ht="25.5" x14ac:dyDescent="0.2">
      <c r="A233" s="242" t="s">
        <v>3094</v>
      </c>
      <c r="B233" s="242" t="s">
        <v>3094</v>
      </c>
      <c r="C233" s="243" t="s">
        <v>3093</v>
      </c>
      <c r="D233" s="247" t="s">
        <v>2622</v>
      </c>
    </row>
    <row r="234" spans="1:5" s="38" customFormat="1" ht="76.5" x14ac:dyDescent="0.2">
      <c r="A234" s="242" t="s">
        <v>2624</v>
      </c>
      <c r="B234" s="242" t="s">
        <v>2624</v>
      </c>
      <c r="C234" s="243" t="s">
        <v>2623</v>
      </c>
      <c r="D234" s="252" t="s">
        <v>6438</v>
      </c>
    </row>
    <row r="235" spans="1:5" s="38" customFormat="1" x14ac:dyDescent="0.2">
      <c r="A235" s="242">
        <v>6191</v>
      </c>
      <c r="B235" s="242">
        <v>6191</v>
      </c>
      <c r="C235" s="251" t="s">
        <v>3758</v>
      </c>
      <c r="D235" s="252" t="s">
        <v>6386</v>
      </c>
      <c r="E235" s="403"/>
    </row>
    <row r="236" spans="1:5" s="38" customFormat="1" x14ac:dyDescent="0.2">
      <c r="A236" s="267"/>
      <c r="B236" s="39" t="s">
        <v>701</v>
      </c>
      <c r="C236" s="40" t="s">
        <v>702</v>
      </c>
      <c r="D236" s="96"/>
      <c r="E236" s="381"/>
    </row>
    <row r="237" spans="1:5" s="38" customFormat="1" x14ac:dyDescent="0.2">
      <c r="A237" s="267"/>
      <c r="B237" s="41" t="s">
        <v>1592</v>
      </c>
      <c r="C237" s="22" t="s">
        <v>6368</v>
      </c>
      <c r="D237" s="23" t="s">
        <v>2842</v>
      </c>
    </row>
    <row r="238" spans="1:5" s="38" customFormat="1" ht="63.75" x14ac:dyDescent="0.2">
      <c r="A238" s="242" t="s">
        <v>2626</v>
      </c>
      <c r="B238" s="242" t="s">
        <v>2626</v>
      </c>
      <c r="C238" s="251" t="s">
        <v>6368</v>
      </c>
      <c r="D238" s="247" t="s">
        <v>6756</v>
      </c>
      <c r="E238" s="455" t="s">
        <v>6757</v>
      </c>
    </row>
    <row r="239" spans="1:5" s="38" customFormat="1" x14ac:dyDescent="0.2">
      <c r="A239" s="267"/>
      <c r="B239" s="41" t="s">
        <v>1593</v>
      </c>
      <c r="C239" s="22" t="s">
        <v>6369</v>
      </c>
      <c r="D239" s="23" t="s">
        <v>2842</v>
      </c>
      <c r="E239" s="381"/>
    </row>
    <row r="240" spans="1:5" s="38" customFormat="1" ht="92.25" customHeight="1" x14ac:dyDescent="0.2">
      <c r="A240" s="242" t="s">
        <v>2627</v>
      </c>
      <c r="B240" s="242" t="s">
        <v>2627</v>
      </c>
      <c r="C240" s="251" t="s">
        <v>6369</v>
      </c>
      <c r="D240" s="247" t="s">
        <v>6370</v>
      </c>
      <c r="E240" s="381"/>
    </row>
    <row r="241" spans="1:4" s="38" customFormat="1" x14ac:dyDescent="0.2">
      <c r="A241" s="267"/>
      <c r="B241" s="41" t="s">
        <v>703</v>
      </c>
      <c r="C241" s="22" t="s">
        <v>704</v>
      </c>
      <c r="D241" s="23" t="s">
        <v>2842</v>
      </c>
    </row>
    <row r="242" spans="1:4" s="38" customFormat="1" ht="38.25" x14ac:dyDescent="0.2">
      <c r="A242" s="242" t="s">
        <v>2629</v>
      </c>
      <c r="B242" s="242" t="s">
        <v>2629</v>
      </c>
      <c r="C242" s="243" t="s">
        <v>2628</v>
      </c>
      <c r="D242" s="247" t="s">
        <v>2630</v>
      </c>
    </row>
    <row r="243" spans="1:4" s="38" customFormat="1" x14ac:dyDescent="0.2">
      <c r="A243" s="267"/>
      <c r="B243" s="39" t="s">
        <v>705</v>
      </c>
      <c r="C243" s="40" t="s">
        <v>706</v>
      </c>
      <c r="D243" s="96"/>
    </row>
    <row r="244" spans="1:4" s="38" customFormat="1" x14ac:dyDescent="0.2">
      <c r="A244" s="267"/>
      <c r="B244" s="41" t="s">
        <v>1590</v>
      </c>
      <c r="C244" s="22" t="s">
        <v>2631</v>
      </c>
      <c r="D244" s="23" t="s">
        <v>2842</v>
      </c>
    </row>
    <row r="245" spans="1:4" s="38" customFormat="1" ht="51" x14ac:dyDescent="0.2">
      <c r="A245" s="242" t="s">
        <v>2632</v>
      </c>
      <c r="B245" s="242" t="s">
        <v>2632</v>
      </c>
      <c r="C245" s="243" t="s">
        <v>2631</v>
      </c>
      <c r="D245" s="247" t="s">
        <v>2744</v>
      </c>
    </row>
    <row r="246" spans="1:4" s="38" customFormat="1" x14ac:dyDescent="0.2">
      <c r="A246" s="267"/>
      <c r="B246" s="41" t="s">
        <v>707</v>
      </c>
      <c r="C246" s="22" t="s">
        <v>2542</v>
      </c>
      <c r="D246" s="23" t="s">
        <v>2842</v>
      </c>
    </row>
    <row r="247" spans="1:4" s="38" customFormat="1" ht="51" x14ac:dyDescent="0.2">
      <c r="A247" s="242" t="s">
        <v>2543</v>
      </c>
      <c r="B247" s="242" t="s">
        <v>2543</v>
      </c>
      <c r="C247" s="243" t="s">
        <v>2542</v>
      </c>
      <c r="D247" s="247" t="s">
        <v>2544</v>
      </c>
    </row>
    <row r="248" spans="1:4" s="38" customFormat="1" x14ac:dyDescent="0.2">
      <c r="A248" s="267"/>
      <c r="B248" s="41" t="s">
        <v>1591</v>
      </c>
      <c r="C248" s="22" t="s">
        <v>2545</v>
      </c>
      <c r="D248" s="23" t="s">
        <v>2842</v>
      </c>
    </row>
    <row r="249" spans="1:4" s="38" customFormat="1" ht="51" x14ac:dyDescent="0.2">
      <c r="A249" s="242" t="s">
        <v>2546</v>
      </c>
      <c r="B249" s="242" t="s">
        <v>2546</v>
      </c>
      <c r="C249" s="243" t="s">
        <v>2545</v>
      </c>
      <c r="D249" s="247" t="s">
        <v>2547</v>
      </c>
    </row>
    <row r="250" spans="1:4" s="38" customFormat="1" x14ac:dyDescent="0.2">
      <c r="A250" s="267"/>
      <c r="B250" s="41" t="s">
        <v>708</v>
      </c>
      <c r="C250" s="22" t="s">
        <v>2548</v>
      </c>
      <c r="D250" s="23" t="s">
        <v>2842</v>
      </c>
    </row>
    <row r="251" spans="1:4" s="38" customFormat="1" ht="38.25" x14ac:dyDescent="0.2">
      <c r="A251" s="242" t="s">
        <v>2549</v>
      </c>
      <c r="B251" s="242" t="s">
        <v>2549</v>
      </c>
      <c r="C251" s="243" t="s">
        <v>2548</v>
      </c>
      <c r="D251" s="247" t="s">
        <v>2550</v>
      </c>
    </row>
    <row r="252" spans="1:4" s="38" customFormat="1" x14ac:dyDescent="0.2">
      <c r="A252" s="267"/>
      <c r="B252" s="39" t="s">
        <v>709</v>
      </c>
      <c r="C252" s="40" t="s">
        <v>2551</v>
      </c>
      <c r="D252" s="96"/>
    </row>
    <row r="253" spans="1:4" s="38" customFormat="1" x14ac:dyDescent="0.2">
      <c r="A253" s="267"/>
      <c r="B253" s="41" t="s">
        <v>1922</v>
      </c>
      <c r="C253" s="22" t="s">
        <v>2551</v>
      </c>
      <c r="D253" s="23" t="s">
        <v>2842</v>
      </c>
    </row>
    <row r="254" spans="1:4" s="38" customFormat="1" ht="89.25" x14ac:dyDescent="0.2">
      <c r="A254" s="242" t="s">
        <v>2552</v>
      </c>
      <c r="B254" s="242" t="s">
        <v>2552</v>
      </c>
      <c r="C254" s="243" t="s">
        <v>2551</v>
      </c>
      <c r="D254" s="246" t="s">
        <v>4315</v>
      </c>
    </row>
    <row r="255" spans="1:4" s="38" customFormat="1" ht="25.5" x14ac:dyDescent="0.2">
      <c r="A255" s="267"/>
      <c r="B255" s="37" t="s">
        <v>2032</v>
      </c>
      <c r="C255" s="20" t="s">
        <v>2553</v>
      </c>
      <c r="D255" s="21"/>
    </row>
    <row r="256" spans="1:4" s="38" customFormat="1" x14ac:dyDescent="0.2">
      <c r="A256" s="267"/>
      <c r="B256" s="39" t="s">
        <v>710</v>
      </c>
      <c r="C256" s="40" t="s">
        <v>1537</v>
      </c>
      <c r="D256" s="96"/>
    </row>
    <row r="257" spans="1:5" s="38" customFormat="1" ht="76.5" x14ac:dyDescent="0.2">
      <c r="A257" s="267"/>
      <c r="B257" s="41" t="s">
        <v>888</v>
      </c>
      <c r="C257" s="22" t="s">
        <v>1537</v>
      </c>
      <c r="D257" s="23" t="s">
        <v>1149</v>
      </c>
    </row>
    <row r="258" spans="1:5" s="38" customFormat="1" x14ac:dyDescent="0.2">
      <c r="A258" s="242" t="s">
        <v>2506</v>
      </c>
      <c r="B258" s="242" t="s">
        <v>2506</v>
      </c>
      <c r="C258" s="243" t="s">
        <v>2507</v>
      </c>
      <c r="D258" s="247" t="s">
        <v>2508</v>
      </c>
    </row>
    <row r="259" spans="1:5" ht="51" x14ac:dyDescent="0.2">
      <c r="A259" s="242" t="s">
        <v>2509</v>
      </c>
      <c r="B259" s="242" t="s">
        <v>2509</v>
      </c>
      <c r="C259" s="243" t="s">
        <v>2510</v>
      </c>
      <c r="D259" s="247" t="s">
        <v>2511</v>
      </c>
    </row>
    <row r="260" spans="1:5" ht="38.25" x14ac:dyDescent="0.2">
      <c r="A260" s="242">
        <v>7102</v>
      </c>
      <c r="B260" s="242">
        <v>7102</v>
      </c>
      <c r="C260" s="243" t="s">
        <v>6521</v>
      </c>
      <c r="D260" s="247" t="s">
        <v>6519</v>
      </c>
      <c r="E260" s="152" t="s">
        <v>6520</v>
      </c>
    </row>
    <row r="261" spans="1:5" s="38" customFormat="1" x14ac:dyDescent="0.2">
      <c r="A261" s="267"/>
      <c r="B261" s="39">
        <v>72</v>
      </c>
      <c r="C261" s="40" t="s">
        <v>1150</v>
      </c>
      <c r="D261" s="96"/>
    </row>
    <row r="262" spans="1:5" s="38" customFormat="1" ht="38.25" x14ac:dyDescent="0.2">
      <c r="A262" s="267"/>
      <c r="B262" s="41" t="s">
        <v>894</v>
      </c>
      <c r="C262" s="22" t="s">
        <v>1150</v>
      </c>
      <c r="D262" s="23" t="s">
        <v>1151</v>
      </c>
    </row>
    <row r="263" spans="1:5" s="38" customFormat="1" ht="25.5" x14ac:dyDescent="0.2">
      <c r="A263" s="242" t="s">
        <v>2512</v>
      </c>
      <c r="B263" s="242" t="s">
        <v>2512</v>
      </c>
      <c r="C263" s="243" t="s">
        <v>2556</v>
      </c>
      <c r="D263" s="247" t="s">
        <v>3468</v>
      </c>
    </row>
    <row r="264" spans="1:5" ht="51" x14ac:dyDescent="0.2">
      <c r="A264" s="242" t="s">
        <v>2557</v>
      </c>
      <c r="B264" s="242" t="s">
        <v>2557</v>
      </c>
      <c r="C264" s="243" t="s">
        <v>2558</v>
      </c>
      <c r="D264" s="247" t="s">
        <v>2762</v>
      </c>
    </row>
    <row r="265" spans="1:5" ht="38.25" x14ac:dyDescent="0.2">
      <c r="A265" s="242" t="s">
        <v>2763</v>
      </c>
      <c r="B265" s="242" t="s">
        <v>2763</v>
      </c>
      <c r="C265" s="243" t="s">
        <v>2764</v>
      </c>
      <c r="D265" s="247" t="s">
        <v>2765</v>
      </c>
    </row>
    <row r="266" spans="1:5" ht="25.5" x14ac:dyDescent="0.2">
      <c r="A266" s="241">
        <v>7206</v>
      </c>
      <c r="B266" s="241">
        <v>7206</v>
      </c>
      <c r="C266" s="245" t="s">
        <v>4246</v>
      </c>
      <c r="D266" s="246" t="s">
        <v>4247</v>
      </c>
    </row>
    <row r="267" spans="1:5" s="38" customFormat="1" x14ac:dyDescent="0.2">
      <c r="A267" s="267"/>
      <c r="B267" s="39" t="s">
        <v>1152</v>
      </c>
      <c r="C267" s="40" t="s">
        <v>1153</v>
      </c>
      <c r="D267" s="27"/>
    </row>
    <row r="268" spans="1:5" s="38" customFormat="1" ht="51" x14ac:dyDescent="0.2">
      <c r="A268" s="267"/>
      <c r="B268" s="41" t="s">
        <v>427</v>
      </c>
      <c r="C268" s="22" t="s">
        <v>1153</v>
      </c>
      <c r="D268" s="23" t="s">
        <v>3931</v>
      </c>
    </row>
    <row r="269" spans="1:5" s="38" customFormat="1" ht="25.5" x14ac:dyDescent="0.2">
      <c r="A269" s="254">
        <v>7300</v>
      </c>
      <c r="B269" s="242" t="s">
        <v>2766</v>
      </c>
      <c r="C269" s="243" t="s">
        <v>2767</v>
      </c>
      <c r="D269" s="247" t="s">
        <v>2768</v>
      </c>
    </row>
    <row r="270" spans="1:5" ht="51" x14ac:dyDescent="0.2">
      <c r="A270" s="242" t="s">
        <v>2769</v>
      </c>
      <c r="B270" s="242" t="s">
        <v>2769</v>
      </c>
      <c r="C270" s="243" t="s">
        <v>2770</v>
      </c>
      <c r="D270" s="247" t="s">
        <v>2771</v>
      </c>
    </row>
    <row r="271" spans="1:5" ht="38.25" x14ac:dyDescent="0.2">
      <c r="A271" s="242" t="s">
        <v>2772</v>
      </c>
      <c r="B271" s="242" t="s">
        <v>2772</v>
      </c>
      <c r="C271" s="249" t="s">
        <v>898</v>
      </c>
      <c r="D271" s="247" t="s">
        <v>2647</v>
      </c>
    </row>
    <row r="272" spans="1:5" x14ac:dyDescent="0.2">
      <c r="A272" s="242">
        <v>7303</v>
      </c>
      <c r="B272" s="242">
        <v>7303</v>
      </c>
      <c r="C272" s="251" t="s">
        <v>6692</v>
      </c>
      <c r="D272" s="247"/>
      <c r="E272" s="152" t="s">
        <v>6648</v>
      </c>
    </row>
    <row r="273" spans="1:5" s="38" customFormat="1" x14ac:dyDescent="0.2">
      <c r="A273" s="267"/>
      <c r="B273" s="39" t="s">
        <v>1154</v>
      </c>
      <c r="C273" s="40" t="s">
        <v>1155</v>
      </c>
      <c r="D273" s="96"/>
    </row>
    <row r="274" spans="1:5" s="38" customFormat="1" x14ac:dyDescent="0.2">
      <c r="A274" s="267"/>
      <c r="B274" s="41" t="s">
        <v>1156</v>
      </c>
      <c r="C274" s="22" t="s">
        <v>2648</v>
      </c>
      <c r="D274" s="23" t="s">
        <v>2842</v>
      </c>
    </row>
    <row r="275" spans="1:5" s="38" customFormat="1" ht="51" x14ac:dyDescent="0.2">
      <c r="A275" s="242" t="s">
        <v>2649</v>
      </c>
      <c r="B275" s="242" t="s">
        <v>2649</v>
      </c>
      <c r="C275" s="243" t="s">
        <v>2648</v>
      </c>
      <c r="D275" s="247" t="s">
        <v>2650</v>
      </c>
    </row>
    <row r="276" spans="1:5" s="38" customFormat="1" x14ac:dyDescent="0.2">
      <c r="A276" s="267"/>
      <c r="B276" s="39" t="s">
        <v>1157</v>
      </c>
      <c r="C276" s="40" t="s">
        <v>2651</v>
      </c>
      <c r="D276" s="96"/>
    </row>
    <row r="277" spans="1:5" s="38" customFormat="1" x14ac:dyDescent="0.2">
      <c r="A277" s="267"/>
      <c r="B277" s="41" t="s">
        <v>886</v>
      </c>
      <c r="C277" s="22" t="s">
        <v>2651</v>
      </c>
      <c r="D277" s="23" t="s">
        <v>2842</v>
      </c>
    </row>
    <row r="278" spans="1:5" s="38" customFormat="1" ht="114.75" x14ac:dyDescent="0.2">
      <c r="A278" s="242" t="s">
        <v>2652</v>
      </c>
      <c r="B278" s="242" t="s">
        <v>2652</v>
      </c>
      <c r="C278" s="243" t="s">
        <v>2651</v>
      </c>
      <c r="D278" s="247" t="s">
        <v>2575</v>
      </c>
    </row>
    <row r="279" spans="1:5" s="38" customFormat="1" ht="25.5" x14ac:dyDescent="0.2">
      <c r="A279" s="267"/>
      <c r="B279" s="39" t="s">
        <v>1158</v>
      </c>
      <c r="C279" s="40" t="s">
        <v>1159</v>
      </c>
      <c r="D279" s="96"/>
    </row>
    <row r="280" spans="1:5" s="38" customFormat="1" x14ac:dyDescent="0.2">
      <c r="A280" s="267"/>
      <c r="B280" s="41" t="s">
        <v>1160</v>
      </c>
      <c r="C280" s="22" t="s">
        <v>2653</v>
      </c>
      <c r="D280" s="23" t="s">
        <v>2842</v>
      </c>
    </row>
    <row r="281" spans="1:5" s="38" customFormat="1" ht="89.25" x14ac:dyDescent="0.2">
      <c r="A281" s="242" t="s">
        <v>2654</v>
      </c>
      <c r="B281" s="242" t="s">
        <v>2654</v>
      </c>
      <c r="C281" s="243" t="s">
        <v>2653</v>
      </c>
      <c r="D281" s="247" t="s">
        <v>3118</v>
      </c>
    </row>
    <row r="282" spans="1:5" s="38" customFormat="1" ht="25.5" x14ac:dyDescent="0.2">
      <c r="A282" s="267"/>
      <c r="B282" s="41" t="s">
        <v>1161</v>
      </c>
      <c r="C282" s="22" t="s">
        <v>3180</v>
      </c>
      <c r="D282" s="23" t="s">
        <v>2842</v>
      </c>
    </row>
    <row r="283" spans="1:5" s="38" customFormat="1" ht="89.25" x14ac:dyDescent="0.2">
      <c r="A283" s="242" t="s">
        <v>3119</v>
      </c>
      <c r="B283" s="242" t="s">
        <v>3119</v>
      </c>
      <c r="C283" s="243" t="s">
        <v>3180</v>
      </c>
      <c r="D283" s="247" t="s">
        <v>1572</v>
      </c>
    </row>
    <row r="284" spans="1:5" s="38" customFormat="1" x14ac:dyDescent="0.2">
      <c r="A284" s="267"/>
      <c r="B284" s="39" t="s">
        <v>1162</v>
      </c>
      <c r="C284" s="40" t="s">
        <v>1163</v>
      </c>
      <c r="D284" s="96"/>
    </row>
    <row r="285" spans="1:5" s="38" customFormat="1" x14ac:dyDescent="0.2">
      <c r="A285" s="267"/>
      <c r="B285" s="41" t="s">
        <v>1164</v>
      </c>
      <c r="C285" s="22" t="s">
        <v>1165</v>
      </c>
      <c r="D285" s="98"/>
    </row>
    <row r="286" spans="1:5" s="38" customFormat="1" ht="76.5" x14ac:dyDescent="0.2">
      <c r="A286" s="242" t="s">
        <v>2513</v>
      </c>
      <c r="B286" s="242" t="s">
        <v>2513</v>
      </c>
      <c r="C286" s="243" t="s">
        <v>2514</v>
      </c>
      <c r="D286" s="252" t="s">
        <v>6385</v>
      </c>
      <c r="E286" s="386"/>
    </row>
    <row r="287" spans="1:5" s="38" customFormat="1" x14ac:dyDescent="0.2">
      <c r="A287" s="242">
        <v>7711</v>
      </c>
      <c r="B287" s="242">
        <v>7711</v>
      </c>
      <c r="C287" s="251" t="s">
        <v>916</v>
      </c>
      <c r="D287" s="252" t="s">
        <v>6386</v>
      </c>
      <c r="E287" s="386"/>
    </row>
    <row r="288" spans="1:5" s="38" customFormat="1" x14ac:dyDescent="0.2">
      <c r="A288" s="241">
        <v>7712</v>
      </c>
      <c r="B288" s="241">
        <v>7712</v>
      </c>
      <c r="C288" s="251" t="s">
        <v>6758</v>
      </c>
      <c r="D288" s="252" t="s">
        <v>6386</v>
      </c>
      <c r="E288" s="455" t="s">
        <v>6759</v>
      </c>
    </row>
    <row r="289" spans="1:5" s="38" customFormat="1" x14ac:dyDescent="0.2">
      <c r="A289" s="241">
        <v>7713</v>
      </c>
      <c r="B289" s="241">
        <v>7713</v>
      </c>
      <c r="C289" s="251" t="s">
        <v>6765</v>
      </c>
      <c r="D289" s="252" t="s">
        <v>6386</v>
      </c>
      <c r="E289" s="455" t="s">
        <v>6759</v>
      </c>
    </row>
    <row r="290" spans="1:5" s="38" customFormat="1" x14ac:dyDescent="0.2">
      <c r="A290" s="241">
        <v>7714</v>
      </c>
      <c r="B290" s="241">
        <v>7714</v>
      </c>
      <c r="C290" s="251" t="s">
        <v>6760</v>
      </c>
      <c r="D290" s="252" t="s">
        <v>6386</v>
      </c>
      <c r="E290" s="455" t="s">
        <v>6759</v>
      </c>
    </row>
    <row r="291" spans="1:5" s="38" customFormat="1" x14ac:dyDescent="0.2">
      <c r="A291" s="241">
        <v>7717</v>
      </c>
      <c r="B291" s="241">
        <v>7717</v>
      </c>
      <c r="C291" s="251" t="s">
        <v>6761</v>
      </c>
      <c r="D291" s="252" t="s">
        <v>6386</v>
      </c>
      <c r="E291" s="455" t="s">
        <v>6759</v>
      </c>
    </row>
    <row r="292" spans="1:5" s="38" customFormat="1" x14ac:dyDescent="0.2">
      <c r="A292" s="241">
        <v>7718</v>
      </c>
      <c r="B292" s="241">
        <v>7718</v>
      </c>
      <c r="C292" s="251" t="s">
        <v>6762</v>
      </c>
      <c r="D292" s="252" t="s">
        <v>6386</v>
      </c>
      <c r="E292" s="455" t="s">
        <v>6759</v>
      </c>
    </row>
    <row r="293" spans="1:5" s="38" customFormat="1" ht="25.5" x14ac:dyDescent="0.2">
      <c r="A293" s="242" t="s">
        <v>2580</v>
      </c>
      <c r="B293" s="242" t="s">
        <v>2580</v>
      </c>
      <c r="C293" s="243" t="s">
        <v>2515</v>
      </c>
      <c r="D293" s="247" t="s">
        <v>2978</v>
      </c>
    </row>
    <row r="294" spans="1:5" x14ac:dyDescent="0.2">
      <c r="A294" s="101"/>
      <c r="B294" s="41" t="s">
        <v>1166</v>
      </c>
      <c r="C294" s="22" t="s">
        <v>1167</v>
      </c>
      <c r="D294" s="23" t="s">
        <v>2842</v>
      </c>
    </row>
    <row r="295" spans="1:5" ht="25.5" x14ac:dyDescent="0.2">
      <c r="A295" s="274">
        <v>7790</v>
      </c>
      <c r="B295" s="245" t="s">
        <v>2979</v>
      </c>
      <c r="C295" s="253" t="s">
        <v>1167</v>
      </c>
      <c r="D295" s="246" t="s">
        <v>2980</v>
      </c>
    </row>
    <row r="296" spans="1:5" x14ac:dyDescent="0.2">
      <c r="A296" s="267"/>
      <c r="B296" s="39" t="s">
        <v>1168</v>
      </c>
      <c r="C296" s="40" t="s">
        <v>1169</v>
      </c>
      <c r="D296" s="96"/>
    </row>
    <row r="297" spans="1:5" x14ac:dyDescent="0.2">
      <c r="A297" s="267"/>
      <c r="B297" s="41" t="s">
        <v>884</v>
      </c>
      <c r="C297" s="22" t="s">
        <v>1169</v>
      </c>
      <c r="D297" s="98"/>
    </row>
    <row r="298" spans="1:5" ht="102" x14ac:dyDescent="0.2">
      <c r="A298" s="242" t="s">
        <v>1561</v>
      </c>
      <c r="B298" s="242" t="s">
        <v>1561</v>
      </c>
      <c r="C298" s="243" t="s">
        <v>1562</v>
      </c>
      <c r="D298" s="247" t="s">
        <v>6403</v>
      </c>
    </row>
    <row r="299" spans="1:5" x14ac:dyDescent="0.2">
      <c r="A299" s="242">
        <v>7901</v>
      </c>
      <c r="B299" s="242">
        <v>7901</v>
      </c>
      <c r="C299" s="243" t="s">
        <v>6432</v>
      </c>
      <c r="D299" s="247"/>
      <c r="E299" s="152"/>
    </row>
    <row r="300" spans="1:5" s="38" customFormat="1" ht="25.5" x14ac:dyDescent="0.2">
      <c r="A300" s="242" t="s">
        <v>2581</v>
      </c>
      <c r="B300" s="242" t="s">
        <v>2581</v>
      </c>
      <c r="C300" s="243" t="s">
        <v>1563</v>
      </c>
      <c r="D300" s="247" t="s">
        <v>1564</v>
      </c>
    </row>
    <row r="301" spans="1:5" s="38" customFormat="1" x14ac:dyDescent="0.2">
      <c r="A301" s="267"/>
      <c r="B301" s="37" t="s">
        <v>2033</v>
      </c>
      <c r="C301" s="20" t="s">
        <v>1565</v>
      </c>
      <c r="D301" s="21"/>
    </row>
    <row r="302" spans="1:5" s="38" customFormat="1" x14ac:dyDescent="0.2">
      <c r="A302" s="267"/>
      <c r="B302" s="39" t="s">
        <v>1594</v>
      </c>
      <c r="C302" s="40" t="s">
        <v>1595</v>
      </c>
      <c r="D302" s="96"/>
    </row>
    <row r="303" spans="1:5" s="38" customFormat="1" x14ac:dyDescent="0.2">
      <c r="A303" s="267"/>
      <c r="B303" s="41" t="s">
        <v>1381</v>
      </c>
      <c r="C303" s="22" t="s">
        <v>1596</v>
      </c>
      <c r="D303" s="23" t="s">
        <v>2842</v>
      </c>
    </row>
    <row r="304" spans="1:5" s="38" customFormat="1" ht="178.5" x14ac:dyDescent="0.2">
      <c r="A304" s="242" t="s">
        <v>2660</v>
      </c>
      <c r="B304" s="242" t="s">
        <v>2660</v>
      </c>
      <c r="C304" s="243" t="s">
        <v>2659</v>
      </c>
      <c r="D304" s="246" t="s">
        <v>4265</v>
      </c>
      <c r="E304" s="412"/>
    </row>
    <row r="305" spans="1:13" s="38" customFormat="1" x14ac:dyDescent="0.2">
      <c r="A305" s="242">
        <v>8121</v>
      </c>
      <c r="B305" s="242">
        <v>8121</v>
      </c>
      <c r="C305" s="243" t="s">
        <v>1525</v>
      </c>
      <c r="D305" s="252" t="s">
        <v>6531</v>
      </c>
      <c r="E305" s="384"/>
    </row>
    <row r="306" spans="1:13" s="38" customFormat="1" x14ac:dyDescent="0.2">
      <c r="A306" s="267"/>
      <c r="B306" s="41" t="s">
        <v>1382</v>
      </c>
      <c r="C306" s="22" t="s">
        <v>1597</v>
      </c>
      <c r="D306" s="23" t="s">
        <v>2842</v>
      </c>
    </row>
    <row r="307" spans="1:13" s="38" customFormat="1" ht="89.25" x14ac:dyDescent="0.2">
      <c r="A307" s="242" t="s">
        <v>2662</v>
      </c>
      <c r="B307" s="242" t="s">
        <v>2662</v>
      </c>
      <c r="C307" s="243" t="s">
        <v>2661</v>
      </c>
      <c r="D307" s="247" t="s">
        <v>3216</v>
      </c>
    </row>
    <row r="308" spans="1:13" s="38" customFormat="1" x14ac:dyDescent="0.2">
      <c r="A308" s="267"/>
      <c r="B308" s="41" t="s">
        <v>1383</v>
      </c>
      <c r="C308" s="22" t="s">
        <v>1598</v>
      </c>
      <c r="D308" s="23" t="s">
        <v>2842</v>
      </c>
    </row>
    <row r="309" spans="1:13" s="38" customFormat="1" ht="63.75" x14ac:dyDescent="0.2">
      <c r="A309" s="242" t="s">
        <v>2664</v>
      </c>
      <c r="B309" s="242" t="s">
        <v>2664</v>
      </c>
      <c r="C309" s="243" t="s">
        <v>2663</v>
      </c>
      <c r="D309" s="247" t="s">
        <v>2461</v>
      </c>
    </row>
    <row r="310" spans="1:13" s="38" customFormat="1" x14ac:dyDescent="0.2">
      <c r="A310" s="267"/>
      <c r="B310" s="39" t="s">
        <v>1567</v>
      </c>
      <c r="C310" s="40" t="s">
        <v>1568</v>
      </c>
      <c r="D310" s="102"/>
    </row>
    <row r="311" spans="1:13" s="38" customFormat="1" ht="90" customHeight="1" x14ac:dyDescent="0.2">
      <c r="A311" s="267"/>
      <c r="B311" s="41" t="s">
        <v>907</v>
      </c>
      <c r="C311" s="22" t="s">
        <v>1568</v>
      </c>
      <c r="D311" s="307" t="s">
        <v>6240</v>
      </c>
      <c r="E311" s="158"/>
    </row>
    <row r="312" spans="1:13" s="38" customFormat="1" ht="171.75" customHeight="1" x14ac:dyDescent="0.2">
      <c r="A312" s="242" t="s">
        <v>2554</v>
      </c>
      <c r="B312" s="242" t="s">
        <v>2554</v>
      </c>
      <c r="C312" s="243" t="s">
        <v>3467</v>
      </c>
      <c r="D312" s="247" t="s">
        <v>3466</v>
      </c>
    </row>
    <row r="313" spans="1:13" s="38" customFormat="1" ht="18.75" customHeight="1" x14ac:dyDescent="0.2">
      <c r="A313" s="242">
        <v>8201</v>
      </c>
      <c r="B313" s="242">
        <v>8201</v>
      </c>
      <c r="C313" s="243" t="s">
        <v>1528</v>
      </c>
      <c r="D313" s="252" t="s">
        <v>6530</v>
      </c>
      <c r="E313" s="444" t="s">
        <v>6532</v>
      </c>
    </row>
    <row r="314" spans="1:13" s="38" customFormat="1" x14ac:dyDescent="0.2">
      <c r="A314" s="242" t="s">
        <v>3262</v>
      </c>
      <c r="B314" s="242" t="s">
        <v>3262</v>
      </c>
      <c r="C314" s="243" t="s">
        <v>3263</v>
      </c>
      <c r="D314" s="247" t="s">
        <v>3264</v>
      </c>
      <c r="E314" s="104"/>
      <c r="F314" s="104"/>
      <c r="G314" s="104"/>
      <c r="H314" s="104"/>
      <c r="I314" s="104"/>
      <c r="J314" s="104"/>
      <c r="K314" s="104"/>
      <c r="L314" s="104"/>
      <c r="M314" s="104"/>
    </row>
    <row r="315" spans="1:13" s="38" customFormat="1" ht="114.75" x14ac:dyDescent="0.2">
      <c r="A315" s="242" t="s">
        <v>3134</v>
      </c>
      <c r="B315" s="242" t="s">
        <v>3134</v>
      </c>
      <c r="C315" s="243" t="s">
        <v>3135</v>
      </c>
      <c r="D315" s="247" t="s">
        <v>2297</v>
      </c>
      <c r="E315" s="104"/>
      <c r="F315" s="104"/>
      <c r="G315" s="104"/>
      <c r="H315" s="104"/>
      <c r="I315" s="104"/>
      <c r="J315" s="104"/>
      <c r="K315" s="104"/>
      <c r="L315" s="104"/>
      <c r="M315" s="104"/>
    </row>
    <row r="316" spans="1:13" s="38" customFormat="1" x14ac:dyDescent="0.2">
      <c r="A316" s="267"/>
      <c r="B316" s="39" t="s">
        <v>1907</v>
      </c>
      <c r="C316" s="40" t="s">
        <v>2298</v>
      </c>
      <c r="D316" s="96"/>
      <c r="E316" s="104"/>
      <c r="F316" s="104"/>
      <c r="G316" s="104"/>
      <c r="H316" s="104"/>
      <c r="I316" s="104"/>
      <c r="J316" s="104"/>
      <c r="K316" s="104"/>
      <c r="L316" s="104"/>
      <c r="M316" s="104"/>
    </row>
    <row r="317" spans="1:13" s="38" customFormat="1" x14ac:dyDescent="0.2">
      <c r="A317" s="267"/>
      <c r="B317" s="41" t="s">
        <v>1388</v>
      </c>
      <c r="C317" s="22" t="s">
        <v>2298</v>
      </c>
      <c r="D317" s="23" t="s">
        <v>2842</v>
      </c>
      <c r="E317" s="104"/>
      <c r="F317" s="104"/>
      <c r="G317" s="104"/>
      <c r="H317" s="104"/>
      <c r="I317" s="104"/>
      <c r="J317" s="104"/>
      <c r="K317" s="104"/>
      <c r="L317" s="104"/>
      <c r="M317" s="104"/>
    </row>
    <row r="318" spans="1:13" s="38" customFormat="1" ht="25.5" x14ac:dyDescent="0.2">
      <c r="A318" s="242" t="s">
        <v>2299</v>
      </c>
      <c r="B318" s="242" t="s">
        <v>2299</v>
      </c>
      <c r="C318" s="243" t="s">
        <v>2298</v>
      </c>
      <c r="D318" s="247" t="s">
        <v>2705</v>
      </c>
      <c r="E318" s="104"/>
      <c r="F318" s="104"/>
      <c r="G318" s="104"/>
      <c r="H318" s="104"/>
      <c r="I318" s="104"/>
      <c r="J318" s="104"/>
      <c r="K318" s="104"/>
      <c r="L318" s="104"/>
      <c r="M318" s="104"/>
    </row>
    <row r="319" spans="1:13" s="38" customFormat="1" x14ac:dyDescent="0.2">
      <c r="A319" s="267"/>
      <c r="B319" s="39" t="s">
        <v>1908</v>
      </c>
      <c r="C319" s="40" t="s">
        <v>2939</v>
      </c>
      <c r="D319" s="96"/>
      <c r="E319" s="104"/>
      <c r="F319" s="104"/>
      <c r="G319" s="104"/>
      <c r="H319" s="104"/>
      <c r="I319" s="104"/>
      <c r="J319" s="104"/>
      <c r="K319" s="104"/>
      <c r="L319" s="104"/>
      <c r="M319" s="104"/>
    </row>
    <row r="320" spans="1:13" s="38" customFormat="1" x14ac:dyDescent="0.2">
      <c r="A320" s="267"/>
      <c r="B320" s="41" t="s">
        <v>1392</v>
      </c>
      <c r="C320" s="22" t="s">
        <v>2939</v>
      </c>
      <c r="D320" s="23" t="s">
        <v>2842</v>
      </c>
      <c r="E320" s="104"/>
      <c r="F320" s="104"/>
      <c r="G320" s="104"/>
      <c r="H320" s="104"/>
      <c r="I320" s="104"/>
      <c r="J320" s="104"/>
      <c r="K320" s="104"/>
      <c r="L320" s="104"/>
      <c r="M320" s="104"/>
    </row>
    <row r="321" spans="1:13" s="38" customFormat="1" ht="25.5" x14ac:dyDescent="0.2">
      <c r="A321" s="242" t="s">
        <v>2940</v>
      </c>
      <c r="B321" s="242" t="s">
        <v>2940</v>
      </c>
      <c r="C321" s="243" t="s">
        <v>2939</v>
      </c>
      <c r="D321" s="247" t="s">
        <v>2941</v>
      </c>
      <c r="E321" s="104"/>
      <c r="F321" s="104"/>
      <c r="G321" s="104"/>
      <c r="H321" s="104"/>
      <c r="I321" s="104"/>
      <c r="J321" s="104"/>
      <c r="K321" s="104"/>
      <c r="L321" s="104"/>
      <c r="M321" s="104"/>
    </row>
    <row r="322" spans="1:13" s="38" customFormat="1" x14ac:dyDescent="0.2">
      <c r="A322" s="242">
        <v>8406</v>
      </c>
      <c r="B322" s="242">
        <v>8406</v>
      </c>
      <c r="C322" s="243" t="s">
        <v>6695</v>
      </c>
      <c r="D322" s="247" t="s">
        <v>6696</v>
      </c>
      <c r="E322" s="470" t="s">
        <v>6697</v>
      </c>
      <c r="F322" s="104"/>
      <c r="G322" s="104"/>
      <c r="H322" s="104"/>
      <c r="I322" s="104"/>
      <c r="J322" s="104"/>
      <c r="K322" s="104"/>
      <c r="L322" s="104"/>
      <c r="M322" s="104"/>
    </row>
    <row r="323" spans="1:13" s="38" customFormat="1" x14ac:dyDescent="0.2">
      <c r="A323" s="267"/>
      <c r="B323" s="39" t="s">
        <v>1909</v>
      </c>
      <c r="C323" s="40" t="s">
        <v>2942</v>
      </c>
      <c r="D323" s="96"/>
      <c r="E323" s="104"/>
      <c r="F323" s="104"/>
      <c r="G323" s="104"/>
      <c r="H323" s="104"/>
      <c r="I323" s="104"/>
      <c r="J323" s="104"/>
      <c r="K323" s="104"/>
      <c r="L323" s="104"/>
      <c r="M323" s="104"/>
    </row>
    <row r="324" spans="1:13" s="38" customFormat="1" x14ac:dyDescent="0.2">
      <c r="A324" s="267"/>
      <c r="B324" s="41" t="s">
        <v>1910</v>
      </c>
      <c r="C324" s="22" t="s">
        <v>2942</v>
      </c>
      <c r="D324" s="23" t="s">
        <v>2842</v>
      </c>
      <c r="E324" s="104"/>
      <c r="F324" s="104"/>
      <c r="G324" s="104"/>
      <c r="H324" s="104"/>
      <c r="I324" s="104"/>
      <c r="J324" s="104"/>
      <c r="K324" s="104"/>
      <c r="L324" s="104"/>
      <c r="M324" s="104"/>
    </row>
    <row r="325" spans="1:13" s="38" customFormat="1" ht="63.75" x14ac:dyDescent="0.2">
      <c r="A325" s="242" t="s">
        <v>2943</v>
      </c>
      <c r="B325" s="242" t="s">
        <v>2943</v>
      </c>
      <c r="C325" s="243" t="s">
        <v>2942</v>
      </c>
      <c r="D325" s="247" t="s">
        <v>2944</v>
      </c>
      <c r="E325" s="104"/>
      <c r="F325" s="104"/>
      <c r="G325" s="104"/>
      <c r="H325" s="104"/>
      <c r="I325" s="104"/>
      <c r="J325" s="104"/>
      <c r="K325" s="104"/>
      <c r="L325" s="104"/>
      <c r="M325" s="104"/>
    </row>
    <row r="326" spans="1:13" s="38" customFormat="1" x14ac:dyDescent="0.2">
      <c r="A326" s="5"/>
      <c r="B326" s="39">
        <v>86</v>
      </c>
      <c r="C326" s="40" t="s">
        <v>3181</v>
      </c>
      <c r="D326" s="96"/>
      <c r="E326" s="152"/>
      <c r="F326" s="104"/>
      <c r="G326" s="104"/>
      <c r="H326" s="104"/>
      <c r="I326" s="104"/>
      <c r="J326" s="104"/>
      <c r="K326" s="104"/>
      <c r="L326" s="104"/>
      <c r="M326" s="104"/>
    </row>
    <row r="327" spans="1:13" s="38" customFormat="1" x14ac:dyDescent="0.2">
      <c r="A327" s="5"/>
      <c r="B327" s="41">
        <v>860</v>
      </c>
      <c r="C327" s="22" t="s">
        <v>3181</v>
      </c>
      <c r="D327" s="23" t="s">
        <v>2842</v>
      </c>
      <c r="E327" s="152"/>
      <c r="F327" s="104"/>
      <c r="G327" s="104"/>
      <c r="H327" s="104"/>
      <c r="I327" s="104"/>
      <c r="J327" s="104"/>
      <c r="K327" s="104"/>
      <c r="L327" s="104"/>
      <c r="M327" s="104"/>
    </row>
    <row r="328" spans="1:13" x14ac:dyDescent="0.2">
      <c r="A328" s="242" t="s">
        <v>2945</v>
      </c>
      <c r="B328" s="242" t="s">
        <v>2945</v>
      </c>
      <c r="C328" s="243" t="s">
        <v>3181</v>
      </c>
      <c r="D328" s="247" t="s">
        <v>2946</v>
      </c>
      <c r="E328" s="61"/>
      <c r="F328" s="61"/>
      <c r="G328" s="61"/>
      <c r="H328" s="61"/>
      <c r="I328" s="61"/>
      <c r="J328" s="61"/>
      <c r="K328" s="61"/>
      <c r="L328" s="61"/>
      <c r="M328" s="61"/>
    </row>
    <row r="329" spans="1:13" s="38" customFormat="1" x14ac:dyDescent="0.2">
      <c r="A329" s="267"/>
      <c r="B329" s="39" t="s">
        <v>1911</v>
      </c>
      <c r="C329" s="40" t="s">
        <v>1912</v>
      </c>
      <c r="D329" s="96"/>
      <c r="E329" s="104"/>
      <c r="F329" s="104"/>
      <c r="G329" s="104"/>
      <c r="H329" s="104"/>
      <c r="I329" s="104"/>
      <c r="J329" s="104"/>
      <c r="K329" s="104"/>
      <c r="L329" s="104"/>
      <c r="M329" s="104"/>
    </row>
    <row r="330" spans="1:13" s="38" customFormat="1" ht="76.5" x14ac:dyDescent="0.2">
      <c r="A330" s="267"/>
      <c r="B330" s="41" t="s">
        <v>1913</v>
      </c>
      <c r="C330" s="22" t="s">
        <v>1914</v>
      </c>
      <c r="D330" s="23" t="s">
        <v>1915</v>
      </c>
      <c r="E330" s="104"/>
      <c r="F330" s="104"/>
      <c r="G330" s="104"/>
      <c r="H330" s="104"/>
      <c r="I330" s="104"/>
      <c r="J330" s="104"/>
      <c r="K330" s="104"/>
      <c r="L330" s="104"/>
      <c r="M330" s="104"/>
    </row>
    <row r="331" spans="1:13" s="38" customFormat="1" ht="25.5" x14ac:dyDescent="0.2">
      <c r="A331" s="242" t="s">
        <v>2947</v>
      </c>
      <c r="B331" s="242" t="s">
        <v>2947</v>
      </c>
      <c r="C331" s="243" t="s">
        <v>2948</v>
      </c>
      <c r="D331" s="247" t="s">
        <v>2949</v>
      </c>
      <c r="E331" s="104"/>
      <c r="F331" s="104"/>
      <c r="G331" s="104"/>
      <c r="H331" s="104"/>
      <c r="I331" s="104"/>
      <c r="J331" s="104"/>
      <c r="K331" s="104"/>
      <c r="L331" s="104"/>
      <c r="M331" s="104"/>
    </row>
    <row r="332" spans="1:13" s="30" customFormat="1" ht="63.75" x14ac:dyDescent="0.2">
      <c r="A332" s="242" t="s">
        <v>2950</v>
      </c>
      <c r="B332" s="242" t="s">
        <v>2950</v>
      </c>
      <c r="C332" s="243" t="s">
        <v>2493</v>
      </c>
      <c r="D332" s="247" t="s">
        <v>3182</v>
      </c>
      <c r="E332" s="311"/>
      <c r="F332" s="104"/>
      <c r="G332" s="104"/>
      <c r="H332" s="104"/>
      <c r="I332" s="104"/>
      <c r="J332" s="104"/>
      <c r="K332" s="104"/>
      <c r="L332" s="104"/>
      <c r="M332" s="104"/>
    </row>
    <row r="333" spans="1:13" ht="38.25" x14ac:dyDescent="0.2">
      <c r="A333" s="242" t="s">
        <v>2494</v>
      </c>
      <c r="B333" s="242" t="s">
        <v>2494</v>
      </c>
      <c r="C333" s="243" t="s">
        <v>2495</v>
      </c>
      <c r="D333" s="247" t="s">
        <v>3183</v>
      </c>
      <c r="E333" s="164"/>
      <c r="F333" s="61"/>
      <c r="G333" s="61"/>
      <c r="H333" s="61"/>
      <c r="I333" s="61"/>
      <c r="J333" s="61"/>
      <c r="K333" s="61"/>
      <c r="L333" s="61"/>
      <c r="M333" s="61"/>
    </row>
    <row r="334" spans="1:13" x14ac:dyDescent="0.2">
      <c r="A334" s="242">
        <v>8715</v>
      </c>
      <c r="B334" s="242">
        <v>8715</v>
      </c>
      <c r="C334" s="243" t="s">
        <v>6580</v>
      </c>
      <c r="D334" s="247" t="s">
        <v>6581</v>
      </c>
      <c r="E334" s="461" t="s">
        <v>6582</v>
      </c>
      <c r="F334" s="61"/>
      <c r="G334" s="61"/>
      <c r="H334" s="61"/>
      <c r="I334" s="61"/>
      <c r="J334" s="61"/>
      <c r="K334" s="61"/>
      <c r="L334" s="61"/>
      <c r="M334" s="61"/>
    </row>
    <row r="335" spans="1:13" s="38" customFormat="1" ht="38.25" x14ac:dyDescent="0.2">
      <c r="A335" s="267"/>
      <c r="B335" s="41" t="s">
        <v>1916</v>
      </c>
      <c r="C335" s="22" t="s">
        <v>1829</v>
      </c>
      <c r="D335" s="23" t="s">
        <v>3929</v>
      </c>
      <c r="E335" s="104"/>
      <c r="F335" s="104"/>
      <c r="G335" s="104"/>
      <c r="H335" s="104"/>
      <c r="I335" s="104"/>
      <c r="J335" s="104"/>
      <c r="K335" s="104"/>
      <c r="L335" s="104"/>
      <c r="M335" s="104"/>
    </row>
    <row r="336" spans="1:13" s="38" customFormat="1" x14ac:dyDescent="0.2">
      <c r="A336" s="242" t="s">
        <v>3140</v>
      </c>
      <c r="B336" s="242" t="s">
        <v>3140</v>
      </c>
      <c r="C336" s="243" t="s">
        <v>3141</v>
      </c>
      <c r="D336" s="247" t="s">
        <v>3142</v>
      </c>
      <c r="E336" s="104"/>
      <c r="F336" s="104"/>
      <c r="G336" s="104"/>
      <c r="H336" s="104"/>
      <c r="I336" s="104"/>
      <c r="J336" s="104"/>
      <c r="K336" s="104"/>
      <c r="L336" s="104"/>
      <c r="M336" s="104"/>
    </row>
    <row r="337" spans="1:13" s="38" customFormat="1" ht="15.75" customHeight="1" x14ac:dyDescent="0.2">
      <c r="A337" s="242" t="s">
        <v>3143</v>
      </c>
      <c r="B337" s="242" t="s">
        <v>3143</v>
      </c>
      <c r="C337" s="243" t="s">
        <v>3144</v>
      </c>
      <c r="D337" s="247" t="s">
        <v>3145</v>
      </c>
      <c r="E337" s="104"/>
      <c r="F337" s="104"/>
      <c r="G337" s="104"/>
      <c r="H337" s="104"/>
      <c r="I337" s="104"/>
      <c r="J337" s="104"/>
      <c r="K337" s="104"/>
      <c r="L337" s="104"/>
      <c r="M337" s="104"/>
    </row>
    <row r="338" spans="1:13" s="38" customFormat="1" ht="89.25" x14ac:dyDescent="0.2">
      <c r="A338" s="267"/>
      <c r="B338" s="41" t="s">
        <v>1917</v>
      </c>
      <c r="C338" s="22" t="s">
        <v>1918</v>
      </c>
      <c r="D338" s="23" t="s">
        <v>1919</v>
      </c>
      <c r="E338" s="104"/>
      <c r="F338" s="104"/>
      <c r="G338" s="104"/>
      <c r="H338" s="104"/>
      <c r="I338" s="104"/>
      <c r="J338" s="104"/>
      <c r="K338" s="104"/>
      <c r="L338" s="104"/>
      <c r="M338" s="104"/>
    </row>
    <row r="339" spans="1:13" s="38" customFormat="1" x14ac:dyDescent="0.2">
      <c r="A339" s="242" t="s">
        <v>3146</v>
      </c>
      <c r="B339" s="242" t="s">
        <v>3146</v>
      </c>
      <c r="C339" s="243" t="s">
        <v>3215</v>
      </c>
      <c r="D339" s="247" t="s">
        <v>3147</v>
      </c>
      <c r="E339" s="104"/>
      <c r="F339" s="104"/>
      <c r="G339" s="104"/>
      <c r="H339" s="104"/>
      <c r="I339" s="104"/>
      <c r="J339" s="104"/>
      <c r="K339" s="104"/>
      <c r="L339" s="104"/>
      <c r="M339" s="104"/>
    </row>
    <row r="340" spans="1:13" s="38" customFormat="1" ht="38.25" x14ac:dyDescent="0.2">
      <c r="A340" s="242" t="s">
        <v>3148</v>
      </c>
      <c r="B340" s="242" t="s">
        <v>3148</v>
      </c>
      <c r="C340" s="243" t="s">
        <v>3149</v>
      </c>
      <c r="D340" s="247" t="s">
        <v>3184</v>
      </c>
      <c r="E340" s="104"/>
      <c r="F340" s="104"/>
      <c r="G340" s="104"/>
      <c r="H340" s="104"/>
      <c r="I340" s="104"/>
      <c r="J340" s="104"/>
      <c r="K340" s="104"/>
      <c r="L340" s="104"/>
      <c r="M340" s="104"/>
    </row>
    <row r="341" spans="1:13" s="38" customFormat="1" ht="89.25" x14ac:dyDescent="0.2">
      <c r="A341" s="267"/>
      <c r="B341" s="41" t="s">
        <v>1920</v>
      </c>
      <c r="C341" s="22" t="s">
        <v>1921</v>
      </c>
      <c r="D341" s="23" t="s">
        <v>1608</v>
      </c>
      <c r="E341" s="104"/>
      <c r="F341" s="104"/>
      <c r="G341" s="104"/>
      <c r="H341" s="104"/>
      <c r="I341" s="104"/>
      <c r="J341" s="104"/>
      <c r="K341" s="104"/>
      <c r="L341" s="104"/>
      <c r="M341" s="104"/>
    </row>
    <row r="342" spans="1:13" s="38" customFormat="1" ht="38.25" x14ac:dyDescent="0.2">
      <c r="A342" s="242" t="s">
        <v>3265</v>
      </c>
      <c r="B342" s="242" t="s">
        <v>3265</v>
      </c>
      <c r="C342" s="243" t="s">
        <v>3214</v>
      </c>
      <c r="D342" s="247" t="s">
        <v>3266</v>
      </c>
      <c r="E342" s="104"/>
      <c r="F342" s="104"/>
      <c r="G342" s="104"/>
      <c r="H342" s="104"/>
      <c r="I342" s="104"/>
      <c r="J342" s="104"/>
      <c r="K342" s="104"/>
      <c r="L342" s="104"/>
      <c r="M342" s="104"/>
    </row>
    <row r="343" spans="1:13" s="38" customFormat="1" ht="51" x14ac:dyDescent="0.2">
      <c r="A343" s="242" t="s">
        <v>3267</v>
      </c>
      <c r="B343" s="242" t="s">
        <v>3267</v>
      </c>
      <c r="C343" s="243" t="s">
        <v>1573</v>
      </c>
      <c r="D343" s="247" t="s">
        <v>2749</v>
      </c>
      <c r="E343" s="104"/>
      <c r="F343" s="104"/>
      <c r="G343" s="104"/>
      <c r="H343" s="104"/>
      <c r="I343" s="104"/>
      <c r="J343" s="104"/>
      <c r="K343" s="104"/>
      <c r="L343" s="104"/>
      <c r="M343" s="104"/>
    </row>
    <row r="344" spans="1:13" s="38" customFormat="1" x14ac:dyDescent="0.2">
      <c r="A344" s="267"/>
      <c r="B344" s="39" t="s">
        <v>1609</v>
      </c>
      <c r="C344" s="40" t="s">
        <v>3268</v>
      </c>
      <c r="D344" s="96"/>
      <c r="E344" s="104"/>
      <c r="F344" s="104"/>
      <c r="G344" s="104"/>
      <c r="H344" s="104"/>
      <c r="I344" s="104"/>
      <c r="J344" s="104"/>
      <c r="K344" s="104"/>
      <c r="L344" s="104"/>
      <c r="M344" s="104"/>
    </row>
    <row r="345" spans="1:13" s="38" customFormat="1" x14ac:dyDescent="0.2">
      <c r="A345" s="267"/>
      <c r="B345" s="41" t="s">
        <v>1610</v>
      </c>
      <c r="C345" s="22" t="s">
        <v>3268</v>
      </c>
      <c r="D345" s="23" t="s">
        <v>2842</v>
      </c>
      <c r="E345" s="104"/>
      <c r="F345" s="104"/>
      <c r="G345" s="104"/>
      <c r="H345" s="104"/>
      <c r="I345" s="104"/>
      <c r="J345" s="104"/>
      <c r="K345" s="104"/>
      <c r="L345" s="104"/>
      <c r="M345" s="104"/>
    </row>
    <row r="346" spans="1:13" s="38" customFormat="1" ht="51" x14ac:dyDescent="0.2">
      <c r="A346" s="242" t="s">
        <v>3269</v>
      </c>
      <c r="B346" s="242" t="s">
        <v>3269</v>
      </c>
      <c r="C346" s="243" t="s">
        <v>3268</v>
      </c>
      <c r="D346" s="247" t="s">
        <v>3270</v>
      </c>
      <c r="E346" s="104"/>
      <c r="F346" s="104"/>
      <c r="G346" s="104"/>
      <c r="H346" s="104"/>
      <c r="I346" s="104"/>
      <c r="J346" s="104"/>
      <c r="K346" s="104"/>
      <c r="L346" s="104"/>
      <c r="M346" s="104"/>
    </row>
    <row r="347" spans="1:13" s="38" customFormat="1" x14ac:dyDescent="0.2">
      <c r="A347" s="267"/>
      <c r="B347" s="37" t="s">
        <v>2044</v>
      </c>
      <c r="C347" s="20" t="s">
        <v>3271</v>
      </c>
      <c r="D347" s="21"/>
    </row>
    <row r="348" spans="1:13" s="38" customFormat="1" x14ac:dyDescent="0.2">
      <c r="A348" s="267"/>
      <c r="B348" s="39" t="s">
        <v>1611</v>
      </c>
      <c r="C348" s="40" t="s">
        <v>941</v>
      </c>
      <c r="D348" s="96"/>
    </row>
    <row r="349" spans="1:13" s="38" customFormat="1" x14ac:dyDescent="0.2">
      <c r="A349" s="267"/>
      <c r="B349" s="41" t="s">
        <v>435</v>
      </c>
      <c r="C349" s="22" t="s">
        <v>941</v>
      </c>
      <c r="D349" s="23"/>
    </row>
    <row r="350" spans="1:13" s="38" customFormat="1" ht="63.75" x14ac:dyDescent="0.2">
      <c r="A350" s="242" t="s">
        <v>3272</v>
      </c>
      <c r="B350" s="242" t="s">
        <v>3272</v>
      </c>
      <c r="C350" s="243" t="s">
        <v>3273</v>
      </c>
      <c r="D350" s="252" t="s">
        <v>6402</v>
      </c>
    </row>
    <row r="351" spans="1:13" ht="38.25" x14ac:dyDescent="0.2">
      <c r="A351" s="242" t="s">
        <v>2834</v>
      </c>
      <c r="B351" s="242" t="s">
        <v>2834</v>
      </c>
      <c r="C351" s="243" t="s">
        <v>2835</v>
      </c>
      <c r="D351" s="246" t="s">
        <v>5936</v>
      </c>
    </row>
    <row r="352" spans="1:13" s="38" customFormat="1" x14ac:dyDescent="0.2">
      <c r="A352" s="267"/>
      <c r="B352" s="39" t="s">
        <v>1612</v>
      </c>
      <c r="C352" s="40" t="s">
        <v>2836</v>
      </c>
      <c r="D352" s="96"/>
    </row>
    <row r="353" spans="1:5" s="38" customFormat="1" x14ac:dyDescent="0.2">
      <c r="A353" s="267"/>
      <c r="B353" s="41" t="s">
        <v>957</v>
      </c>
      <c r="C353" s="22" t="s">
        <v>2836</v>
      </c>
      <c r="D353" s="23" t="s">
        <v>2842</v>
      </c>
    </row>
    <row r="354" spans="1:5" s="38" customFormat="1" ht="51" x14ac:dyDescent="0.2">
      <c r="A354" s="276">
        <v>9300</v>
      </c>
      <c r="B354" s="276">
        <v>9300</v>
      </c>
      <c r="C354" s="276" t="s">
        <v>2836</v>
      </c>
      <c r="D354" s="277" t="s">
        <v>3956</v>
      </c>
      <c r="E354" s="38" t="s">
        <v>5937</v>
      </c>
    </row>
    <row r="355" spans="1:5" s="38" customFormat="1" ht="38.25" x14ac:dyDescent="0.2">
      <c r="A355" s="242" t="s">
        <v>2837</v>
      </c>
      <c r="B355" s="242" t="s">
        <v>2837</v>
      </c>
      <c r="C355" s="243" t="s">
        <v>2836</v>
      </c>
      <c r="D355" s="247" t="s">
        <v>2760</v>
      </c>
      <c r="E355" s="38" t="s">
        <v>5938</v>
      </c>
    </row>
    <row r="356" spans="1:5" s="38" customFormat="1" x14ac:dyDescent="0.2">
      <c r="B356" s="96" t="s">
        <v>990</v>
      </c>
      <c r="C356" s="96" t="s">
        <v>2844</v>
      </c>
      <c r="D356" s="96"/>
      <c r="E356" s="428" t="s">
        <v>6494</v>
      </c>
    </row>
    <row r="357" spans="1:5" s="38" customFormat="1" x14ac:dyDescent="0.2">
      <c r="B357" s="23" t="s">
        <v>991</v>
      </c>
      <c r="C357" s="23" t="s">
        <v>2844</v>
      </c>
      <c r="D357" s="23"/>
    </row>
    <row r="358" spans="1:5" s="38" customFormat="1" ht="63.75" x14ac:dyDescent="0.2">
      <c r="A358" s="242" t="s">
        <v>2845</v>
      </c>
      <c r="B358" s="242" t="s">
        <v>2845</v>
      </c>
      <c r="C358" s="251" t="s">
        <v>6488</v>
      </c>
      <c r="D358" s="246" t="s">
        <v>4270</v>
      </c>
    </row>
    <row r="359" spans="1:5" s="38" customFormat="1" x14ac:dyDescent="0.2">
      <c r="A359" s="267"/>
      <c r="B359" s="39" t="s">
        <v>1613</v>
      </c>
      <c r="C359" s="40" t="s">
        <v>1614</v>
      </c>
      <c r="D359" s="96"/>
    </row>
    <row r="360" spans="1:5" s="38" customFormat="1" x14ac:dyDescent="0.2">
      <c r="A360" s="267"/>
      <c r="B360" s="41" t="s">
        <v>1615</v>
      </c>
      <c r="C360" s="22" t="s">
        <v>2846</v>
      </c>
      <c r="D360" s="23" t="s">
        <v>2842</v>
      </c>
    </row>
    <row r="361" spans="1:5" s="38" customFormat="1" ht="38.25" x14ac:dyDescent="0.2">
      <c r="A361" s="242" t="s">
        <v>2847</v>
      </c>
      <c r="B361" s="242" t="s">
        <v>2847</v>
      </c>
      <c r="C361" s="243" t="s">
        <v>2846</v>
      </c>
      <c r="D361" s="247" t="s">
        <v>3117</v>
      </c>
    </row>
    <row r="362" spans="1:5" s="38" customFormat="1" ht="25.5" x14ac:dyDescent="0.2">
      <c r="A362" s="267"/>
      <c r="B362" s="41" t="s">
        <v>1616</v>
      </c>
      <c r="C362" s="22" t="s">
        <v>2851</v>
      </c>
      <c r="D362" s="23" t="s">
        <v>1617</v>
      </c>
    </row>
    <row r="363" spans="1:5" s="38" customFormat="1" ht="208.5" customHeight="1" x14ac:dyDescent="0.2">
      <c r="A363" s="242" t="s">
        <v>2852</v>
      </c>
      <c r="B363" s="242" t="s">
        <v>2852</v>
      </c>
      <c r="C363" s="243" t="s">
        <v>2851</v>
      </c>
      <c r="D363" s="252" t="s">
        <v>6271</v>
      </c>
    </row>
    <row r="364" spans="1:5" ht="38.25" x14ac:dyDescent="0.2">
      <c r="A364" s="242" t="s">
        <v>2853</v>
      </c>
      <c r="B364" s="242" t="s">
        <v>2853</v>
      </c>
      <c r="C364" s="243" t="s">
        <v>2854</v>
      </c>
      <c r="D364" s="247" t="s">
        <v>2750</v>
      </c>
    </row>
    <row r="365" spans="1:5" ht="38.25" x14ac:dyDescent="0.2">
      <c r="A365" s="465"/>
      <c r="B365" s="41">
        <v>969</v>
      </c>
      <c r="C365" s="22" t="s">
        <v>313</v>
      </c>
      <c r="D365" s="307" t="s">
        <v>6763</v>
      </c>
      <c r="E365" s="455" t="s">
        <v>6764</v>
      </c>
    </row>
    <row r="366" spans="1:5" ht="63.75" x14ac:dyDescent="0.2">
      <c r="A366" s="276">
        <v>9690</v>
      </c>
      <c r="B366" s="276"/>
      <c r="C366" s="276" t="s">
        <v>313</v>
      </c>
      <c r="D366" s="277" t="s">
        <v>5939</v>
      </c>
    </row>
    <row r="367" spans="1:5" s="38" customFormat="1" x14ac:dyDescent="0.2">
      <c r="A367" s="267"/>
      <c r="B367" s="39" t="s">
        <v>1618</v>
      </c>
      <c r="C367" s="40" t="s">
        <v>2885</v>
      </c>
      <c r="D367" s="96"/>
    </row>
    <row r="368" spans="1:5" s="38" customFormat="1" x14ac:dyDescent="0.2">
      <c r="A368" s="267"/>
      <c r="B368" s="41" t="s">
        <v>1619</v>
      </c>
      <c r="C368" s="22" t="s">
        <v>3201</v>
      </c>
      <c r="D368" s="23"/>
    </row>
    <row r="369" spans="1:5" s="38" customFormat="1" x14ac:dyDescent="0.2">
      <c r="A369" s="242" t="s">
        <v>3202</v>
      </c>
      <c r="B369" s="242" t="s">
        <v>3202</v>
      </c>
      <c r="C369" s="243" t="s">
        <v>3201</v>
      </c>
      <c r="D369" s="247" t="s">
        <v>3200</v>
      </c>
    </row>
    <row r="370" spans="1:5" s="38" customFormat="1" x14ac:dyDescent="0.2">
      <c r="A370" s="267"/>
      <c r="B370" s="39" t="s">
        <v>1620</v>
      </c>
      <c r="C370" s="40" t="s">
        <v>1621</v>
      </c>
      <c r="D370" s="96"/>
    </row>
    <row r="371" spans="1:5" s="38" customFormat="1" x14ac:dyDescent="0.2">
      <c r="A371" s="267"/>
      <c r="B371" s="41" t="s">
        <v>962</v>
      </c>
      <c r="C371" s="22" t="s">
        <v>1621</v>
      </c>
      <c r="D371" s="23"/>
    </row>
    <row r="372" spans="1:5" s="38" customFormat="1" x14ac:dyDescent="0.2">
      <c r="A372" s="267"/>
      <c r="B372" s="245" t="s">
        <v>1622</v>
      </c>
      <c r="C372" s="253" t="s">
        <v>1621</v>
      </c>
      <c r="D372" s="246"/>
    </row>
    <row r="373" spans="1:5" s="38" customFormat="1" ht="25.5" x14ac:dyDescent="0.2">
      <c r="A373" s="242" t="s">
        <v>2990</v>
      </c>
      <c r="B373" s="242" t="s">
        <v>2990</v>
      </c>
      <c r="C373" s="243" t="s">
        <v>2991</v>
      </c>
      <c r="D373" s="247" t="s">
        <v>2992</v>
      </c>
    </row>
    <row r="374" spans="1:5" s="38" customFormat="1" x14ac:dyDescent="0.2">
      <c r="A374" s="242" t="s">
        <v>2751</v>
      </c>
      <c r="B374" s="242" t="s">
        <v>2751</v>
      </c>
      <c r="C374" s="243" t="s">
        <v>1580</v>
      </c>
      <c r="D374" s="247" t="s">
        <v>1581</v>
      </c>
    </row>
    <row r="375" spans="1:5" s="38" customFormat="1" ht="27.75" customHeight="1" x14ac:dyDescent="0.2">
      <c r="A375" s="267"/>
      <c r="B375" s="41" t="s">
        <v>966</v>
      </c>
      <c r="C375" s="22" t="s">
        <v>2993</v>
      </c>
      <c r="D375" s="23" t="s">
        <v>2842</v>
      </c>
    </row>
    <row r="376" spans="1:5" s="38" customFormat="1" x14ac:dyDescent="0.2">
      <c r="A376" s="276">
        <v>9950</v>
      </c>
      <c r="B376" s="276"/>
      <c r="C376" s="276" t="s">
        <v>2993</v>
      </c>
      <c r="D376" s="277" t="s">
        <v>967</v>
      </c>
    </row>
    <row r="377" spans="1:5" s="38" customFormat="1" ht="38.25" x14ac:dyDescent="0.2">
      <c r="A377" s="242" t="s">
        <v>2326</v>
      </c>
      <c r="B377" s="242" t="s">
        <v>2326</v>
      </c>
      <c r="C377" s="243" t="s">
        <v>2323</v>
      </c>
      <c r="D377" s="252" t="s">
        <v>6248</v>
      </c>
    </row>
    <row r="378" spans="1:5" s="38" customFormat="1" x14ac:dyDescent="0.2">
      <c r="A378" s="267"/>
      <c r="B378" s="41" t="s">
        <v>1402</v>
      </c>
      <c r="C378" s="22" t="s">
        <v>2994</v>
      </c>
      <c r="D378" s="23" t="s">
        <v>2842</v>
      </c>
    </row>
    <row r="379" spans="1:5" s="38" customFormat="1" x14ac:dyDescent="0.2">
      <c r="A379" s="267"/>
      <c r="B379" s="309">
        <v>9990</v>
      </c>
      <c r="C379" s="309" t="s">
        <v>2994</v>
      </c>
      <c r="D379" s="310"/>
    </row>
    <row r="380" spans="1:5" ht="38.25" x14ac:dyDescent="0.2">
      <c r="A380" s="242" t="s">
        <v>3396</v>
      </c>
      <c r="B380" s="242" t="s">
        <v>3396</v>
      </c>
      <c r="C380" s="243" t="s">
        <v>3397</v>
      </c>
      <c r="D380" s="247" t="s">
        <v>3399</v>
      </c>
    </row>
    <row r="381" spans="1:5" ht="38.25" x14ac:dyDescent="0.2">
      <c r="A381" s="242" t="s">
        <v>3395</v>
      </c>
      <c r="B381" s="242" t="s">
        <v>3395</v>
      </c>
      <c r="C381" s="243" t="s">
        <v>2994</v>
      </c>
      <c r="D381" s="257" t="s">
        <v>3398</v>
      </c>
    </row>
    <row r="384" spans="1:5" x14ac:dyDescent="0.2">
      <c r="E384" s="381"/>
    </row>
  </sheetData>
  <mergeCells count="1">
    <mergeCell ref="B3:C3"/>
  </mergeCells>
  <conditionalFormatting sqref="B366:C366 C121:C127 A121:A127 C131:C137 A131:A137 C147:C148 A147:A148 B70:C70 B80:C80 B85:C85 B161:C161">
    <cfRule type="expression" dxfId="216" priority="1936" stopIfTrue="1">
      <formula>AND(#REF!&gt;0,#REF!&lt;4)</formula>
    </cfRule>
    <cfRule type="expression" dxfId="215" priority="1937" stopIfTrue="1">
      <formula>AND(#REF!&gt;0,#REF!=4)</formula>
    </cfRule>
    <cfRule type="expression" dxfId="214" priority="1938" stopIfTrue="1">
      <formula>#REF!=SUM(#REF!)</formula>
    </cfRule>
  </conditionalFormatting>
  <conditionalFormatting sqref="D366 D147:D148 D121:D127 D16 D131:D137 D375:D376 D261:D262 D70 D78:D80 D85 D108 D161">
    <cfRule type="expression" dxfId="213" priority="1939" stopIfTrue="1">
      <formula>AND(#REF!&gt;0,#REF!&lt;4)</formula>
    </cfRule>
    <cfRule type="expression" dxfId="212" priority="1940" stopIfTrue="1">
      <formula>AND(#REF!&gt;0,#REF!=4)</formula>
    </cfRule>
  </conditionalFormatting>
  <conditionalFormatting sqref="D367:D368 D362 D370:D372 D352:D354 D359:D360 D335 D329:D330 D323:D324 D344:D345 D316:D317 D308 D306 D310:D311 D279:D280 D276:D277 D273:D274 D252:D253 D255:D257 D248 D246 D243:D244 D239 D224 D217:D219 D215 D205 D198:D199 D152 D184:D185 D182 D178 D180 D175:D176 D173 D167 D164:D165 D162 D159:D160 D157 D149:D150 D118:D119 D81:D84 D13:D14 D30:D32 D59 D7:D9 D11 D22 D48:D49 D54:D55 D65:D68 D97 D129 D139:D145 D170:D171 D196 D222 D236:D237 D294:D297 D301:D303 D154:D155 D194 D201:D202 D241 D282 D284:D285 D319:D320 D338 D341 D347:D349 D378:D379 D34 D71:D77 D39:D40 D86:D95 D110:D113 D212:D213 D250 D267:D268 D208 D226:D232">
    <cfRule type="expression" dxfId="211" priority="1931" stopIfTrue="1">
      <formula>AND(#REF!&gt;0,#REF!&lt;4)</formula>
    </cfRule>
    <cfRule type="expression" dxfId="210" priority="1932" stopIfTrue="1">
      <formula>AND(#REF!&gt;0,#REF!=4)</formula>
    </cfRule>
  </conditionalFormatting>
  <conditionalFormatting sqref="B367:C368 B362:C362 B370:C372 B352:C354 B359:C360 B335:C335 B329:C330 B323:C324 B344:C345 B316:C317 B308:C308 B310:C311 B306:C306 B279:C280 B276:C277 B273:C274 B252:C253 B255:C257 B248:C248 B246:C246 B243:C244 B239:C239 B224:C224 B215:C215 B217:C219 B205:C205 B198:C199 B194:C194 B187:C187 B184:C185 B182:C182 B178:C180 B175:C176 B173:C173 B167:C167 B164:C165 B162:C162 B159:C160 B157:C157 B149:C150 B118:C119 B105 B81:C84 B30:C32 B13:C14 B59:C59 B7:C9 B11:C11 B22:C22 B48:C49 B54:C55 B65:C68 B97:C97 B115:C115 B129:C129 B139:C145 B170:C171 B196:C196 B222:C222 B236:C237 B294:C297 B301:C303 B39:C40 B154:C155 B201:C202 B241:C241 B250:C250 B267:C268 B282:C282 B284:C285 B319:C320 B338:C338 B341:C341 B347:C349 B34:C34 C69:D69 B16:C16 B108:C108 B111:C113 C110 A110 C152 A152 B261:C262 B375:C376 B378:C378 C379 B71:C79 B86:C95 B212:C213 B208:C208 A226:A232 C226:C232">
    <cfRule type="expression" dxfId="209" priority="1933" stopIfTrue="1">
      <formula>AND(#REF!&gt;0,#REF!&lt;4)</formula>
    </cfRule>
    <cfRule type="expression" dxfId="208" priority="1934" stopIfTrue="1">
      <formula>AND(#REF!&gt;0,#REF!=4)</formula>
    </cfRule>
    <cfRule type="expression" dxfId="207" priority="1935" stopIfTrue="1">
      <formula>#REF!=SUM(#REF!)</formula>
    </cfRule>
  </conditionalFormatting>
  <conditionalFormatting sqref="D62">
    <cfRule type="expression" dxfId="206" priority="1918" stopIfTrue="1">
      <formula>AND(#REF!&gt;0,#REF!&lt;4)</formula>
    </cfRule>
    <cfRule type="expression" dxfId="205" priority="1919" stopIfTrue="1">
      <formula>AND(#REF!&gt;0,#REF!=4)</formula>
    </cfRule>
  </conditionalFormatting>
  <conditionalFormatting sqref="B62:C62">
    <cfRule type="expression" dxfId="204" priority="1920" stopIfTrue="1">
      <formula>AND(#REF!&gt;0,#REF!&lt;4)</formula>
    </cfRule>
    <cfRule type="expression" dxfId="203" priority="1921" stopIfTrue="1">
      <formula>AND(#REF!&gt;0,#REF!=4)</formula>
    </cfRule>
    <cfRule type="expression" dxfId="202" priority="1922" stopIfTrue="1">
      <formula>#REF!=SUM(#REF!)</formula>
    </cfRule>
  </conditionalFormatting>
  <conditionalFormatting sqref="D61 D96 H116 L116 P116 T116 X116 AB116 AF116 AJ116 AN116 AR116 AV116 AZ116 BD116 BH116 BL116 BP116 BT116 BX116 CB116 CF116 CJ116 CN116 CR116 CV116 CZ116 DD116 DH116 DL116 DP116 DT116 DX116 EB116 EF116 EJ116 EN116 ER116 EV116 EZ116 FD116 FH116 FL116 FP116 FT116 FX116 GB116 GF116 GJ116 GN116 GR116 GV116 GZ116 HD116 HH116 HL116 HP116 HT116 HX116 IB116 IF116 IJ116 IN116 IR116 IV116 D120 D10 D12 D153 D234:D235 D269:D271 D275 D278 D281 D283 D298:D300 D304:D305 D309 D315 D318 D321 D325 D350:D351 D361 D363:D364 D369 D377 D380:D381 D373:D374 B53:D53 D98 D116:D117 D130 D146 D156 D168 D181 D263:D264 D307 D312 D331:D333 D336:D337 D339:D340 D342:D343 D52 D240 D206:D207 D355 D358 D328 D101:D104 D286:D293">
    <cfRule type="expression" dxfId="201" priority="1908" stopIfTrue="1">
      <formula>AND($A10&gt;0,$C10&lt;4)</formula>
    </cfRule>
    <cfRule type="expression" dxfId="200" priority="1909" stopIfTrue="1">
      <formula>AND($A10&gt;0,$C10=4)</formula>
    </cfRule>
  </conditionalFormatting>
  <conditionalFormatting sqref="A10:C10 A12:C12 A15:C15 A17:C18 A23:C23 A33:C33 A35:C35 A42:C42 A47:D47 A53 A50:C50 A56:C56 A57 A60:C61 A63:C63 A64:D64 A96:C96 A98:C98 A106:C107 A109:C109 A114:C114 E116:G116 I116:K116 M116:O116 Q116:S116 U116:W116 Y116:AA116 AC116:AE116 AG116:AI116 AK116:AM116 AO116:AQ116 AS116:AU116 AW116:AY116 BA116:BC116 BE116:BG116 BI116:BK116 BM116:BO116 BQ116:BS116 BU116:BW116 BY116:CA116 CC116:CE116 CG116:CI116 CK116:CM116 CO116:CQ116 CS116:CU116 CW116:CY116 DA116:DC116 DE116:DG116 DI116:DK116 DM116:DO116 DQ116:DS116 DU116:DW116 DY116:EA116 EC116:EE116 EG116:EI116 EK116:EM116 EO116:EQ116 ES116:EU116 EW116:EY116 FA116:FC116 FE116:FG116 FI116:FK116 FM116:FO116 FQ116:FS116 FU116:FW116 FY116:GA116 GC116:GE116 GG116:GI116 GK116:GM116 GO116:GQ116 GS116:GU116 GW116:GY116 HA116:HC116 HE116:HG116 HI116:HK116 HM116:HO116 HQ116:HS116 HU116:HW116 HY116:IA116 IC116:IE116 IG116:II116 IK116:IM116 IO116:IQ116 IS116:IU116 A116:C117 A120:C120 A130:C130 A146:C146 A151:C151 A153:C153 A156:C156 A158:C158 A163:C163 A166:C166 B168:C168 A169:C169 A172:C172 A174:C174 A177:C177 A181:C181 A183:C183 A186:C186 A188:C190 A192:C193 A197:C197 A195:C195 A200:C200 A203:C204 A206:C207 A210:C211 A214:C214 A216:C216 A223:C223 A220:C221 A225:C225 A37:D37 A24:D29 A233:C235 A240:C240 A242:C242 A245:C245 A247:C247 A249:C249 A251:C251 A254:C254 A258:C260 A263:C266 A269:C271 A275:C275 A281:C281 A278:C278 A283:C283 A286:C287 A101:C104 A298:C300 A304:C305 A307:C307 A309:C309 A318:C318 A321:C321 A325:C325 A336:C337 A339:C340 A342:C343 A346:C346 A350:C351 A355:C355 A361:C361 A363:C364 A369:C369 A373:C374 A377:C377 A380:C381 A358:C358 A328:C328 A326:A327 A312:C315 A293:C293 A331:C334 A52:C52">
    <cfRule type="expression" dxfId="199" priority="1910" stopIfTrue="1">
      <formula>AND($A10&gt;0,$C10&lt;4)</formula>
    </cfRule>
    <cfRule type="expression" dxfId="198" priority="1911" stopIfTrue="1">
      <formula>AND($A10&gt;0,$C10=4)</formula>
    </cfRule>
    <cfRule type="expression" dxfId="197" priority="1912" stopIfTrue="1">
      <formula>$C10=SUM($A$1:$A$2)</formula>
    </cfRule>
  </conditionalFormatting>
  <conditionalFormatting sqref="D15">
    <cfRule type="expression" dxfId="196" priority="1882" stopIfTrue="1">
      <formula>AND($A15&gt;0,$C15&lt;4)</formula>
    </cfRule>
    <cfRule type="expression" dxfId="195" priority="1883" stopIfTrue="1">
      <formula>AND($A15&gt;0,$C15=4)</formula>
    </cfRule>
  </conditionalFormatting>
  <conditionalFormatting sqref="D17">
    <cfRule type="expression" dxfId="194" priority="1880" stopIfTrue="1">
      <formula>AND($A17&gt;0,$C17&lt;4)</formula>
    </cfRule>
    <cfRule type="expression" dxfId="193" priority="1881" stopIfTrue="1">
      <formula>AND($A17&gt;0,$C17=4)</formula>
    </cfRule>
  </conditionalFormatting>
  <conditionalFormatting sqref="D18">
    <cfRule type="expression" dxfId="192" priority="1878" stopIfTrue="1">
      <formula>AND($A18&gt;0,$C18&lt;4)</formula>
    </cfRule>
    <cfRule type="expression" dxfId="191" priority="1879" stopIfTrue="1">
      <formula>AND($A18&gt;0,$C18=4)</formula>
    </cfRule>
  </conditionalFormatting>
  <conditionalFormatting sqref="D19">
    <cfRule type="expression" dxfId="190" priority="1873" stopIfTrue="1">
      <formula>AND($A19&gt;0,$C19&lt;4)</formula>
    </cfRule>
    <cfRule type="expression" dxfId="189" priority="1874" stopIfTrue="1">
      <formula>AND($A19&gt;0,$C19=4)</formula>
    </cfRule>
  </conditionalFormatting>
  <conditionalFormatting sqref="D20:D21">
    <cfRule type="expression" dxfId="188" priority="1868" stopIfTrue="1">
      <formula>AND($A20&gt;0,$C20&lt;4)</formula>
    </cfRule>
    <cfRule type="expression" dxfId="187" priority="1869" stopIfTrue="1">
      <formula>AND($A20&gt;0,$C20=4)</formula>
    </cfRule>
  </conditionalFormatting>
  <conditionalFormatting sqref="D23">
    <cfRule type="expression" dxfId="186" priority="1866" stopIfTrue="1">
      <formula>AND($A23&gt;0,$C23&lt;4)</formula>
    </cfRule>
    <cfRule type="expression" dxfId="185" priority="1867" stopIfTrue="1">
      <formula>AND($A23&gt;0,$C23=4)</formula>
    </cfRule>
  </conditionalFormatting>
  <conditionalFormatting sqref="A19:C19">
    <cfRule type="expression" dxfId="184" priority="1875" stopIfTrue="1">
      <formula>AND(#REF!&gt;0,#REF!&lt;4)</formula>
    </cfRule>
    <cfRule type="expression" dxfId="183" priority="1876" stopIfTrue="1">
      <formula>AND(#REF!&gt;0,#REF!=4)</formula>
    </cfRule>
    <cfRule type="expression" dxfId="182" priority="1877" stopIfTrue="1">
      <formula>#REF!=SUM($A$1:$A$2)</formula>
    </cfRule>
  </conditionalFormatting>
  <conditionalFormatting sqref="A20:C21">
    <cfRule type="expression" dxfId="181" priority="1870" stopIfTrue="1">
      <formula>AND(#REF!&gt;0,#REF!&lt;4)</formula>
    </cfRule>
    <cfRule type="expression" dxfId="180" priority="1871" stopIfTrue="1">
      <formula>AND(#REF!&gt;0,#REF!=4)</formula>
    </cfRule>
    <cfRule type="expression" dxfId="179" priority="1872" stopIfTrue="1">
      <formula>#REF!=SUM($A$1:$A$2)</formula>
    </cfRule>
  </conditionalFormatting>
  <conditionalFormatting sqref="D33">
    <cfRule type="expression" dxfId="178" priority="1864" stopIfTrue="1">
      <formula>AND($A33&gt;0,$C33&lt;4)</formula>
    </cfRule>
    <cfRule type="expression" dxfId="177" priority="1865" stopIfTrue="1">
      <formula>AND($A33&gt;0,$C33=4)</formula>
    </cfRule>
  </conditionalFormatting>
  <conditionalFormatting sqref="D35">
    <cfRule type="expression" dxfId="176" priority="1862" stopIfTrue="1">
      <formula>AND($A35&gt;0,$C35&lt;4)</formula>
    </cfRule>
    <cfRule type="expression" dxfId="175" priority="1863" stopIfTrue="1">
      <formula>AND($A35&gt;0,$C35=4)</formula>
    </cfRule>
  </conditionalFormatting>
  <conditionalFormatting sqref="D42">
    <cfRule type="expression" dxfId="174" priority="1858" stopIfTrue="1">
      <formula>AND($A42&gt;0,$C42&lt;4)</formula>
    </cfRule>
    <cfRule type="expression" dxfId="173" priority="1859" stopIfTrue="1">
      <formula>AND($A42&gt;0,$C42=4)</formula>
    </cfRule>
  </conditionalFormatting>
  <conditionalFormatting sqref="D50">
    <cfRule type="expression" dxfId="172" priority="1853" stopIfTrue="1">
      <formula>AND($A50&gt;0,$C50&lt;4)</formula>
    </cfRule>
    <cfRule type="expression" dxfId="171" priority="1854" stopIfTrue="1">
      <formula>AND($A50&gt;0,$C50=4)</formula>
    </cfRule>
  </conditionalFormatting>
  <conditionalFormatting sqref="D63">
    <cfRule type="expression" dxfId="170" priority="1841" stopIfTrue="1">
      <formula>AND($A63&gt;0,$C63&lt;4)</formula>
    </cfRule>
    <cfRule type="expression" dxfId="169" priority="1842" stopIfTrue="1">
      <formula>AND($A63&gt;0,$C63=4)</formula>
    </cfRule>
  </conditionalFormatting>
  <conditionalFormatting sqref="D56">
    <cfRule type="expression" dxfId="168" priority="1847" stopIfTrue="1">
      <formula>AND($A56&gt;0,$C56&lt;4)</formula>
    </cfRule>
    <cfRule type="expression" dxfId="167" priority="1848" stopIfTrue="1">
      <formula>AND($A56&gt;0,$C56=4)</formula>
    </cfRule>
  </conditionalFormatting>
  <conditionalFormatting sqref="D57">
    <cfRule type="expression" dxfId="166" priority="1845" stopIfTrue="1">
      <formula>AND($A57&gt;0,$C57&lt;4)</formula>
    </cfRule>
    <cfRule type="expression" dxfId="165" priority="1846" stopIfTrue="1">
      <formula>AND($A57&gt;0,$C57=4)</formula>
    </cfRule>
  </conditionalFormatting>
  <conditionalFormatting sqref="D60">
    <cfRule type="expression" dxfId="164" priority="1843" stopIfTrue="1">
      <formula>AND($A60&gt;0,$C60&lt;4)</formula>
    </cfRule>
    <cfRule type="expression" dxfId="163" priority="1844" stopIfTrue="1">
      <formula>AND($A60&gt;0,$C60=4)</formula>
    </cfRule>
  </conditionalFormatting>
  <conditionalFormatting sqref="D106:D107">
    <cfRule type="expression" dxfId="162" priority="1839" stopIfTrue="1">
      <formula>AND($A106&gt;0,$C106&lt;4)</formula>
    </cfRule>
    <cfRule type="expression" dxfId="161" priority="1840" stopIfTrue="1">
      <formula>AND($A106&gt;0,$C106=4)</formula>
    </cfRule>
  </conditionalFormatting>
  <conditionalFormatting sqref="D158">
    <cfRule type="expression" dxfId="160" priority="1831" stopIfTrue="1">
      <formula>AND($A158&gt;0,$C158&lt;4)</formula>
    </cfRule>
    <cfRule type="expression" dxfId="159" priority="1832" stopIfTrue="1">
      <formula>AND($A158&gt;0,$C158=4)</formula>
    </cfRule>
  </conditionalFormatting>
  <conditionalFormatting sqref="D114">
    <cfRule type="expression" dxfId="158" priority="1835" stopIfTrue="1">
      <formula>AND($A114&gt;0,$C114&lt;4)</formula>
    </cfRule>
    <cfRule type="expression" dxfId="157" priority="1836" stopIfTrue="1">
      <formula>AND($A114&gt;0,$C114=4)</formula>
    </cfRule>
  </conditionalFormatting>
  <conditionalFormatting sqref="D151">
    <cfRule type="expression" dxfId="156" priority="1833" stopIfTrue="1">
      <formula>AND($A151&gt;0,$C151&lt;4)</formula>
    </cfRule>
    <cfRule type="expression" dxfId="155" priority="1834" stopIfTrue="1">
      <formula>AND($A151&gt;0,$C151=4)</formula>
    </cfRule>
  </conditionalFormatting>
  <conditionalFormatting sqref="D163">
    <cfRule type="expression" dxfId="154" priority="1829" stopIfTrue="1">
      <formula>AND($A163&gt;0,$C163&lt;4)</formula>
    </cfRule>
    <cfRule type="expression" dxfId="153" priority="1830" stopIfTrue="1">
      <formula>AND($A163&gt;0,$C163=4)</formula>
    </cfRule>
  </conditionalFormatting>
  <conditionalFormatting sqref="D166">
    <cfRule type="expression" dxfId="152" priority="1827" stopIfTrue="1">
      <formula>AND($A166&gt;0,$C166&lt;4)</formula>
    </cfRule>
    <cfRule type="expression" dxfId="151" priority="1828" stopIfTrue="1">
      <formula>AND($A166&gt;0,$C166=4)</formula>
    </cfRule>
  </conditionalFormatting>
  <conditionalFormatting sqref="D169">
    <cfRule type="expression" dxfId="150" priority="1825" stopIfTrue="1">
      <formula>AND($A169&gt;0,$C169&lt;4)</formula>
    </cfRule>
    <cfRule type="expression" dxfId="149" priority="1826" stopIfTrue="1">
      <formula>AND($A169&gt;0,$C169=4)</formula>
    </cfRule>
  </conditionalFormatting>
  <conditionalFormatting sqref="D172">
    <cfRule type="expression" dxfId="148" priority="1823" stopIfTrue="1">
      <formula>AND($A172&gt;0,$C172&lt;4)</formula>
    </cfRule>
    <cfRule type="expression" dxfId="147" priority="1824" stopIfTrue="1">
      <formula>AND($A172&gt;0,$C172=4)</formula>
    </cfRule>
  </conditionalFormatting>
  <conditionalFormatting sqref="D174">
    <cfRule type="expression" dxfId="146" priority="1821" stopIfTrue="1">
      <formula>AND($A174&gt;0,$C174&lt;4)</formula>
    </cfRule>
    <cfRule type="expression" dxfId="145" priority="1822" stopIfTrue="1">
      <formula>AND($A174&gt;0,$C174=4)</formula>
    </cfRule>
  </conditionalFormatting>
  <conditionalFormatting sqref="D179">
    <cfRule type="expression" dxfId="144" priority="1817" stopIfTrue="1">
      <formula>AND($A179&gt;0,$C179&lt;4)</formula>
    </cfRule>
    <cfRule type="expression" dxfId="143" priority="1818" stopIfTrue="1">
      <formula>AND($A179&gt;0,$C179=4)</formula>
    </cfRule>
  </conditionalFormatting>
  <conditionalFormatting sqref="D177">
    <cfRule type="expression" dxfId="142" priority="1819" stopIfTrue="1">
      <formula>AND($A177&gt;0,$C177&lt;4)</formula>
    </cfRule>
    <cfRule type="expression" dxfId="141" priority="1820" stopIfTrue="1">
      <formula>AND($A177&gt;0,$C177=4)</formula>
    </cfRule>
  </conditionalFormatting>
  <conditionalFormatting sqref="D186">
    <cfRule type="expression" dxfId="140" priority="1811" stopIfTrue="1">
      <formula>AND($A186&gt;0,$C186&lt;4)</formula>
    </cfRule>
    <cfRule type="expression" dxfId="139" priority="1812" stopIfTrue="1">
      <formula>AND($A186&gt;0,$C186=4)</formula>
    </cfRule>
  </conditionalFormatting>
  <conditionalFormatting sqref="D188">
    <cfRule type="expression" dxfId="138" priority="1809" stopIfTrue="1">
      <formula>AND($A188&gt;0,$C188&lt;4)</formula>
    </cfRule>
    <cfRule type="expression" dxfId="137" priority="1810" stopIfTrue="1">
      <formula>AND($A188&gt;0,$C188=4)</formula>
    </cfRule>
  </conditionalFormatting>
  <conditionalFormatting sqref="D183">
    <cfRule type="expression" dxfId="136" priority="1813" stopIfTrue="1">
      <formula>AND($A183&gt;0,$C183&lt;4)</formula>
    </cfRule>
    <cfRule type="expression" dxfId="135" priority="1814" stopIfTrue="1">
      <formula>AND($A183&gt;0,$C183=4)</formula>
    </cfRule>
  </conditionalFormatting>
  <conditionalFormatting sqref="D189:D190">
    <cfRule type="expression" dxfId="134" priority="1807" stopIfTrue="1">
      <formula>AND($A189&gt;0,$C189&lt;4)</formula>
    </cfRule>
    <cfRule type="expression" dxfId="133" priority="1808" stopIfTrue="1">
      <formula>AND($A189&gt;0,$C189=4)</formula>
    </cfRule>
  </conditionalFormatting>
  <conditionalFormatting sqref="D192">
    <cfRule type="expression" dxfId="132" priority="1805" stopIfTrue="1">
      <formula>AND($A192&gt;0,$C192&lt;4)</formula>
    </cfRule>
    <cfRule type="expression" dxfId="131" priority="1806" stopIfTrue="1">
      <formula>AND($A192&gt;0,$C192=4)</formula>
    </cfRule>
  </conditionalFormatting>
  <conditionalFormatting sqref="D193">
    <cfRule type="expression" dxfId="130" priority="1803" stopIfTrue="1">
      <formula>AND($A193&gt;0,$C193&lt;4)</formula>
    </cfRule>
    <cfRule type="expression" dxfId="129" priority="1804" stopIfTrue="1">
      <formula>AND($A193&gt;0,$C193=4)</formula>
    </cfRule>
  </conditionalFormatting>
  <conditionalFormatting sqref="D195">
    <cfRule type="expression" dxfId="128" priority="1801" stopIfTrue="1">
      <formula>AND($A195&gt;0,$C195&lt;4)</formula>
    </cfRule>
    <cfRule type="expression" dxfId="127" priority="1802" stopIfTrue="1">
      <formula>AND($A195&gt;0,$C195=4)</formula>
    </cfRule>
  </conditionalFormatting>
  <conditionalFormatting sqref="D197">
    <cfRule type="expression" dxfId="126" priority="1799" stopIfTrue="1">
      <formula>AND($A197&gt;0,$C197&lt;4)</formula>
    </cfRule>
    <cfRule type="expression" dxfId="125" priority="1800" stopIfTrue="1">
      <formula>AND($A197&gt;0,$C197=4)</formula>
    </cfRule>
  </conditionalFormatting>
  <conditionalFormatting sqref="D200">
    <cfRule type="expression" dxfId="124" priority="1797" stopIfTrue="1">
      <formula>AND($A200&gt;0,$C200&lt;4)</formula>
    </cfRule>
    <cfRule type="expression" dxfId="123" priority="1798" stopIfTrue="1">
      <formula>AND($A200&gt;0,$C200=4)</formula>
    </cfRule>
  </conditionalFormatting>
  <conditionalFormatting sqref="D203">
    <cfRule type="expression" dxfId="122" priority="1795" stopIfTrue="1">
      <formula>AND($A203&gt;0,$C203&lt;4)</formula>
    </cfRule>
    <cfRule type="expression" dxfId="121" priority="1796" stopIfTrue="1">
      <formula>AND($A203&gt;0,$C203=4)</formula>
    </cfRule>
  </conditionalFormatting>
  <conditionalFormatting sqref="D204">
    <cfRule type="expression" dxfId="120" priority="1793" stopIfTrue="1">
      <formula>AND($A204&gt;0,$C204&lt;4)</formula>
    </cfRule>
    <cfRule type="expression" dxfId="119" priority="1794" stopIfTrue="1">
      <formula>AND($A204&gt;0,$C204=4)</formula>
    </cfRule>
  </conditionalFormatting>
  <conditionalFormatting sqref="D210:D211">
    <cfRule type="expression" dxfId="118" priority="1789" stopIfTrue="1">
      <formula>AND($A210&gt;0,$C210&lt;4)</formula>
    </cfRule>
    <cfRule type="expression" dxfId="117" priority="1790" stopIfTrue="1">
      <formula>AND($A210&gt;0,$C210=4)</formula>
    </cfRule>
  </conditionalFormatting>
  <conditionalFormatting sqref="D214">
    <cfRule type="expression" dxfId="116" priority="1787" stopIfTrue="1">
      <formula>AND($A214&gt;0,$C214&lt;4)</formula>
    </cfRule>
    <cfRule type="expression" dxfId="115" priority="1788" stopIfTrue="1">
      <formula>AND($A214&gt;0,$C214=4)</formula>
    </cfRule>
  </conditionalFormatting>
  <conditionalFormatting sqref="D216">
    <cfRule type="expression" dxfId="114" priority="1785" stopIfTrue="1">
      <formula>AND($A216&gt;0,$C216&lt;4)</formula>
    </cfRule>
    <cfRule type="expression" dxfId="113" priority="1786" stopIfTrue="1">
      <formula>AND($A216&gt;0,$C216=4)</formula>
    </cfRule>
  </conditionalFormatting>
  <conditionalFormatting sqref="D220">
    <cfRule type="expression" dxfId="112" priority="1783" stopIfTrue="1">
      <formula>AND($A220&gt;0,$C220&lt;4)</formula>
    </cfRule>
    <cfRule type="expression" dxfId="111" priority="1784" stopIfTrue="1">
      <formula>AND($A220&gt;0,$C220=4)</formula>
    </cfRule>
  </conditionalFormatting>
  <conditionalFormatting sqref="D221">
    <cfRule type="expression" dxfId="110" priority="1781" stopIfTrue="1">
      <formula>AND($A221&gt;0,$C221&lt;4)</formula>
    </cfRule>
    <cfRule type="expression" dxfId="109" priority="1782" stopIfTrue="1">
      <formula>AND($A221&gt;0,$C221=4)</formula>
    </cfRule>
  </conditionalFormatting>
  <conditionalFormatting sqref="D223">
    <cfRule type="expression" dxfId="108" priority="1779" stopIfTrue="1">
      <formula>AND($A223&gt;0,$C223&lt;4)</formula>
    </cfRule>
    <cfRule type="expression" dxfId="107" priority="1780" stopIfTrue="1">
      <formula>AND($A223&gt;0,$C223=4)</formula>
    </cfRule>
  </conditionalFormatting>
  <conditionalFormatting sqref="D225">
    <cfRule type="expression" dxfId="106" priority="1777" stopIfTrue="1">
      <formula>AND($A225&gt;0,$C225&lt;4)</formula>
    </cfRule>
    <cfRule type="expression" dxfId="105" priority="1778" stopIfTrue="1">
      <formula>AND($A225&gt;0,$C225=4)</formula>
    </cfRule>
  </conditionalFormatting>
  <conditionalFormatting sqref="D233">
    <cfRule type="expression" dxfId="104" priority="1775" stopIfTrue="1">
      <formula>AND($A233&gt;0,$C233&lt;4)</formula>
    </cfRule>
    <cfRule type="expression" dxfId="103" priority="1776" stopIfTrue="1">
      <formula>AND($A233&gt;0,$C233=4)</formula>
    </cfRule>
  </conditionalFormatting>
  <conditionalFormatting sqref="D242">
    <cfRule type="expression" dxfId="102" priority="1767" stopIfTrue="1">
      <formula>AND($A242&gt;0,$C242&lt;4)</formula>
    </cfRule>
    <cfRule type="expression" dxfId="101" priority="1768" stopIfTrue="1">
      <formula>AND($A242&gt;0,$C242=4)</formula>
    </cfRule>
  </conditionalFormatting>
  <conditionalFormatting sqref="D245">
    <cfRule type="expression" dxfId="100" priority="1765" stopIfTrue="1">
      <formula>AND($A245&gt;0,$C245&lt;4)</formula>
    </cfRule>
    <cfRule type="expression" dxfId="99" priority="1766" stopIfTrue="1">
      <formula>AND($A245&gt;0,$C245=4)</formula>
    </cfRule>
  </conditionalFormatting>
  <conditionalFormatting sqref="D247">
    <cfRule type="expression" dxfId="98" priority="1763" stopIfTrue="1">
      <formula>AND($A247&gt;0,$C247&lt;4)</formula>
    </cfRule>
    <cfRule type="expression" dxfId="97" priority="1764" stopIfTrue="1">
      <formula>AND($A247&gt;0,$C247=4)</formula>
    </cfRule>
  </conditionalFormatting>
  <conditionalFormatting sqref="D249">
    <cfRule type="expression" dxfId="96" priority="1761" stopIfTrue="1">
      <formula>AND($A249&gt;0,$C249&lt;4)</formula>
    </cfRule>
    <cfRule type="expression" dxfId="95" priority="1762" stopIfTrue="1">
      <formula>AND($A249&gt;0,$C249=4)</formula>
    </cfRule>
  </conditionalFormatting>
  <conditionalFormatting sqref="D251">
    <cfRule type="expression" dxfId="94" priority="1759" stopIfTrue="1">
      <formula>AND($A251&gt;0,$C251&lt;4)</formula>
    </cfRule>
    <cfRule type="expression" dxfId="93" priority="1760" stopIfTrue="1">
      <formula>AND($A251&gt;0,$C251=4)</formula>
    </cfRule>
  </conditionalFormatting>
  <conditionalFormatting sqref="D254">
    <cfRule type="expression" dxfId="92" priority="1757" stopIfTrue="1">
      <formula>AND($A254&gt;0,$C254&lt;4)</formula>
    </cfRule>
    <cfRule type="expression" dxfId="91" priority="1758" stopIfTrue="1">
      <formula>AND($A254&gt;0,$C254=4)</formula>
    </cfRule>
  </conditionalFormatting>
  <conditionalFormatting sqref="D258">
    <cfRule type="expression" dxfId="90" priority="1755" stopIfTrue="1">
      <formula>AND($A258&gt;0,$C258&lt;4)</formula>
    </cfRule>
    <cfRule type="expression" dxfId="89" priority="1756" stopIfTrue="1">
      <formula>AND($A258&gt;0,$C258=4)</formula>
    </cfRule>
  </conditionalFormatting>
  <conditionalFormatting sqref="D259:D260">
    <cfRule type="expression" dxfId="88" priority="1753" stopIfTrue="1">
      <formula>AND($A259&gt;0,$C259&lt;4)</formula>
    </cfRule>
    <cfRule type="expression" dxfId="87" priority="1754" stopIfTrue="1">
      <formula>AND($A259&gt;0,$C259=4)</formula>
    </cfRule>
  </conditionalFormatting>
  <conditionalFormatting sqref="D265">
    <cfRule type="expression" dxfId="86" priority="1749" stopIfTrue="1">
      <formula>AND($A265&gt;0,$C265&lt;4)</formula>
    </cfRule>
    <cfRule type="expression" dxfId="85" priority="1750" stopIfTrue="1">
      <formula>AND($A265&gt;0,$C265=4)</formula>
    </cfRule>
  </conditionalFormatting>
  <conditionalFormatting sqref="D266">
    <cfRule type="expression" dxfId="84" priority="1747" stopIfTrue="1">
      <formula>AND($A266&gt;0,$C266&lt;4)</formula>
    </cfRule>
    <cfRule type="expression" dxfId="83" priority="1748" stopIfTrue="1">
      <formula>AND($A266&gt;0,$C266=4)</formula>
    </cfRule>
  </conditionalFormatting>
  <conditionalFormatting sqref="D314">
    <cfRule type="expression" dxfId="82" priority="1745" stopIfTrue="1">
      <formula>AND($A314&gt;0,$C314&lt;4)</formula>
    </cfRule>
    <cfRule type="expression" dxfId="81" priority="1746" stopIfTrue="1">
      <formula>AND($A314&gt;0,$C314=4)</formula>
    </cfRule>
  </conditionalFormatting>
  <conditionalFormatting sqref="D346">
    <cfRule type="expression" dxfId="80" priority="1743" stopIfTrue="1">
      <formula>AND($A346&gt;0,$C346&lt;4)</formula>
    </cfRule>
    <cfRule type="expression" dxfId="79" priority="1744" stopIfTrue="1">
      <formula>AND($A346&gt;0,$C346=4)</formula>
    </cfRule>
  </conditionalFormatting>
  <conditionalFormatting sqref="E168">
    <cfRule type="expression" dxfId="78" priority="190" stopIfTrue="1">
      <formula>AND($A169&gt;0,$B169&lt;4)</formula>
    </cfRule>
    <cfRule type="expression" dxfId="77" priority="191" stopIfTrue="1">
      <formula>AND($A169&gt;0,$B169=4)</formula>
    </cfRule>
  </conditionalFormatting>
  <conditionalFormatting sqref="A43:D46">
    <cfRule type="expression" dxfId="76" priority="159" stopIfTrue="1">
      <formula>AND(#REF!&gt;0,#REF!&lt;4)</formula>
    </cfRule>
    <cfRule type="expression" dxfId="75" priority="160" stopIfTrue="1">
      <formula>AND(#REF!&gt;0,#REF!=4)</formula>
    </cfRule>
    <cfRule type="expression" dxfId="74" priority="161" stopIfTrue="1">
      <formula>#REF!=SUM($A$1:$A$2)</formula>
    </cfRule>
  </conditionalFormatting>
  <conditionalFormatting sqref="D38">
    <cfRule type="expression" dxfId="73" priority="49101" stopIfTrue="1">
      <formula>AND($A38&gt;0,$C38&lt;4)</formula>
    </cfRule>
    <cfRule type="expression" dxfId="72" priority="49102" stopIfTrue="1">
      <formula>AND($A38&gt;0,$C38=4)</formula>
    </cfRule>
  </conditionalFormatting>
  <conditionalFormatting sqref="A38 C38">
    <cfRule type="expression" dxfId="71" priority="49103" stopIfTrue="1">
      <formula>AND($A38&gt;0,$C38&lt;4)</formula>
    </cfRule>
    <cfRule type="expression" dxfId="70" priority="49104" stopIfTrue="1">
      <formula>AND($A38&gt;0,$C38=4)</formula>
    </cfRule>
    <cfRule type="expression" dxfId="69" priority="49105" stopIfTrue="1">
      <formula>$C38=SUM($A$1:$A$2)</formula>
    </cfRule>
  </conditionalFormatting>
  <conditionalFormatting sqref="B36:D36">
    <cfRule type="expression" dxfId="68" priority="82" stopIfTrue="1">
      <formula>AND(#REF!&gt;0,#REF!&lt;4)</formula>
    </cfRule>
    <cfRule type="expression" dxfId="67" priority="83" stopIfTrue="1">
      <formula>AND(#REF!&gt;0,#REF!=4)</formula>
    </cfRule>
  </conditionalFormatting>
  <conditionalFormatting sqref="B356:D357">
    <cfRule type="expression" dxfId="66" priority="71" stopIfTrue="1">
      <formula>AND(#REF!&gt;0,#REF!&lt;4)</formula>
    </cfRule>
    <cfRule type="expression" dxfId="65" priority="72" stopIfTrue="1">
      <formula>AND(#REF!&gt;0,#REF!=4)</formula>
    </cfRule>
  </conditionalFormatting>
  <conditionalFormatting sqref="D326:D327">
    <cfRule type="expression" dxfId="64" priority="66" stopIfTrue="1">
      <formula>AND(#REF!&gt;0,#REF!&lt;4)</formula>
    </cfRule>
    <cfRule type="expression" dxfId="63" priority="67" stopIfTrue="1">
      <formula>AND(#REF!&gt;0,#REF!=4)</formula>
    </cfRule>
  </conditionalFormatting>
  <conditionalFormatting sqref="B326:C327">
    <cfRule type="expression" dxfId="62" priority="68" stopIfTrue="1">
      <formula>AND(#REF!&gt;0,#REF!&lt;4)</formula>
    </cfRule>
    <cfRule type="expression" dxfId="61" priority="69" stopIfTrue="1">
      <formula>AND(#REF!&gt;0,#REF!=4)</formula>
    </cfRule>
    <cfRule type="expression" dxfId="60" priority="70" stopIfTrue="1">
      <formula>#REF!=SUM(#REF!)</formula>
    </cfRule>
  </conditionalFormatting>
  <conditionalFormatting sqref="D313">
    <cfRule type="expression" dxfId="59" priority="61" stopIfTrue="1">
      <formula>AND($A313&gt;0,$C313&lt;4)</formula>
    </cfRule>
    <cfRule type="expression" dxfId="58" priority="62" stopIfTrue="1">
      <formula>AND($A313&gt;0,$C313=4)</formula>
    </cfRule>
  </conditionalFormatting>
  <conditionalFormatting sqref="D334">
    <cfRule type="expression" dxfId="57" priority="56" stopIfTrue="1">
      <formula>AND($A334&gt;0,$C334&lt;4)</formula>
    </cfRule>
    <cfRule type="expression" dxfId="56" priority="57" stopIfTrue="1">
      <formula>AND($A334&gt;0,$C334=4)</formula>
    </cfRule>
  </conditionalFormatting>
  <conditionalFormatting sqref="D99">
    <cfRule type="expression" dxfId="55" priority="51" stopIfTrue="1">
      <formula>AND(#REF!&gt;0,#REF!&lt;4)</formula>
    </cfRule>
    <cfRule type="expression" dxfId="54" priority="52" stopIfTrue="1">
      <formula>AND(#REF!&gt;0,#REF!=4)</formula>
    </cfRule>
  </conditionalFormatting>
  <conditionalFormatting sqref="B99:C99">
    <cfRule type="expression" dxfId="53" priority="53" stopIfTrue="1">
      <formula>AND(#REF!&gt;0,#REF!&lt;4)</formula>
    </cfRule>
    <cfRule type="expression" dxfId="52" priority="54" stopIfTrue="1">
      <formula>AND(#REF!&gt;0,#REF!=4)</formula>
    </cfRule>
    <cfRule type="expression" dxfId="51" priority="55" stopIfTrue="1">
      <formula>#REF!=SUM(#REF!)</formula>
    </cfRule>
  </conditionalFormatting>
  <conditionalFormatting sqref="D100">
    <cfRule type="expression" dxfId="50" priority="46" stopIfTrue="1">
      <formula>AND(#REF!&gt;0,#REF!&lt;4)</formula>
    </cfRule>
    <cfRule type="expression" dxfId="49" priority="47" stopIfTrue="1">
      <formula>AND(#REF!&gt;0,#REF!=4)</formula>
    </cfRule>
  </conditionalFormatting>
  <conditionalFormatting sqref="B100:C100">
    <cfRule type="expression" dxfId="48" priority="48" stopIfTrue="1">
      <formula>AND(#REF!&gt;0,#REF!&lt;4)</formula>
    </cfRule>
    <cfRule type="expression" dxfId="47" priority="49" stopIfTrue="1">
      <formula>AND(#REF!&gt;0,#REF!=4)</formula>
    </cfRule>
    <cfRule type="expression" dxfId="46" priority="50" stopIfTrue="1">
      <formula>#REF!=SUM(#REF!)</formula>
    </cfRule>
  </conditionalFormatting>
  <conditionalFormatting sqref="D105">
    <cfRule type="expression" dxfId="45" priority="41" stopIfTrue="1">
      <formula>AND(#REF!&gt;0,#REF!&lt;4)</formula>
    </cfRule>
    <cfRule type="expression" dxfId="44" priority="42" stopIfTrue="1">
      <formula>AND(#REF!&gt;0,#REF!=4)</formula>
    </cfRule>
  </conditionalFormatting>
  <conditionalFormatting sqref="C105">
    <cfRule type="expression" dxfId="43" priority="43" stopIfTrue="1">
      <formula>AND(#REF!&gt;0,#REF!&lt;4)</formula>
    </cfRule>
    <cfRule type="expression" dxfId="42" priority="44" stopIfTrue="1">
      <formula>AND(#REF!&gt;0,#REF!=4)</formula>
    </cfRule>
    <cfRule type="expression" dxfId="41" priority="45" stopIfTrue="1">
      <formula>#REF!=SUM(#REF!)</formula>
    </cfRule>
  </conditionalFormatting>
  <conditionalFormatting sqref="D109">
    <cfRule type="expression" dxfId="40" priority="39" stopIfTrue="1">
      <formula>AND($A109&gt;0,$C109&lt;4)</formula>
    </cfRule>
    <cfRule type="expression" dxfId="39" priority="40" stopIfTrue="1">
      <formula>AND($A109&gt;0,$C109=4)</formula>
    </cfRule>
  </conditionalFormatting>
  <conditionalFormatting sqref="D115">
    <cfRule type="expression" dxfId="38" priority="37" stopIfTrue="1">
      <formula>AND(#REF!&gt;0,#REF!&lt;4)</formula>
    </cfRule>
    <cfRule type="expression" dxfId="37" priority="38" stopIfTrue="1">
      <formula>AND(#REF!&gt;0,#REF!=4)</formula>
    </cfRule>
  </conditionalFormatting>
  <conditionalFormatting sqref="D187">
    <cfRule type="expression" dxfId="36" priority="35" stopIfTrue="1">
      <formula>AND(#REF!&gt;0,#REF!&lt;4)</formula>
    </cfRule>
    <cfRule type="expression" dxfId="35" priority="36" stopIfTrue="1">
      <formula>AND(#REF!&gt;0,#REF!=4)</formula>
    </cfRule>
  </conditionalFormatting>
  <conditionalFormatting sqref="D41">
    <cfRule type="expression" dxfId="34" priority="28" stopIfTrue="1">
      <formula>AND($A41&gt;0,$C41&lt;4)</formula>
    </cfRule>
    <cfRule type="expression" dxfId="33" priority="29" stopIfTrue="1">
      <formula>AND($A41&gt;0,$C41=4)</formula>
    </cfRule>
  </conditionalFormatting>
  <conditionalFormatting sqref="C128 A128">
    <cfRule type="expression" dxfId="32" priority="23" stopIfTrue="1">
      <formula>AND(#REF!&gt;0,#REF!&lt;4)</formula>
    </cfRule>
    <cfRule type="expression" dxfId="31" priority="24" stopIfTrue="1">
      <formula>AND(#REF!&gt;0,#REF!=4)</formula>
    </cfRule>
    <cfRule type="expression" dxfId="30" priority="25" stopIfTrue="1">
      <formula>#REF!=SUM(#REF!)</formula>
    </cfRule>
  </conditionalFormatting>
  <conditionalFormatting sqref="D128">
    <cfRule type="expression" dxfId="29" priority="26" stopIfTrue="1">
      <formula>AND(#REF!&gt;0,#REF!&lt;4)</formula>
    </cfRule>
    <cfRule type="expression" dxfId="28" priority="27" stopIfTrue="1">
      <formula>AND(#REF!&gt;0,#REF!=4)</formula>
    </cfRule>
  </conditionalFormatting>
  <conditionalFormatting sqref="C138 A138">
    <cfRule type="expression" dxfId="27" priority="18" stopIfTrue="1">
      <formula>AND(#REF!&gt;0,#REF!&lt;4)</formula>
    </cfRule>
    <cfRule type="expression" dxfId="26" priority="19" stopIfTrue="1">
      <formula>AND(#REF!&gt;0,#REF!=4)</formula>
    </cfRule>
    <cfRule type="expression" dxfId="25" priority="20" stopIfTrue="1">
      <formula>#REF!=SUM(#REF!)</formula>
    </cfRule>
  </conditionalFormatting>
  <conditionalFormatting sqref="D138">
    <cfRule type="expression" dxfId="24" priority="21" stopIfTrue="1">
      <formula>AND(#REF!&gt;0,#REF!&lt;4)</formula>
    </cfRule>
    <cfRule type="expression" dxfId="23" priority="22" stopIfTrue="1">
      <formula>AND(#REF!&gt;0,#REF!=4)</formula>
    </cfRule>
  </conditionalFormatting>
  <conditionalFormatting sqref="D191">
    <cfRule type="expression" dxfId="22" priority="13" stopIfTrue="1">
      <formula>AND(#REF!&gt;0,#REF!&lt;4)</formula>
    </cfRule>
    <cfRule type="expression" dxfId="21" priority="14" stopIfTrue="1">
      <formula>AND(#REF!&gt;0,#REF!=4)</formula>
    </cfRule>
  </conditionalFormatting>
  <conditionalFormatting sqref="B191:C191">
    <cfRule type="expression" dxfId="20" priority="15" stopIfTrue="1">
      <formula>AND(#REF!&gt;0,#REF!&lt;4)</formula>
    </cfRule>
    <cfRule type="expression" dxfId="19" priority="16" stopIfTrue="1">
      <formula>AND(#REF!&gt;0,#REF!=4)</formula>
    </cfRule>
    <cfRule type="expression" dxfId="18" priority="17" stopIfTrue="1">
      <formula>#REF!=SUM(#REF!)</formula>
    </cfRule>
  </conditionalFormatting>
  <conditionalFormatting sqref="D238">
    <cfRule type="expression" dxfId="17" priority="11" stopIfTrue="1">
      <formula>AND($A238&gt;0,$C238&lt;4)</formula>
    </cfRule>
    <cfRule type="expression" dxfId="16" priority="12" stopIfTrue="1">
      <formula>AND($A238&gt;0,$C238=4)</formula>
    </cfRule>
  </conditionalFormatting>
  <conditionalFormatting sqref="D365">
    <cfRule type="expression" dxfId="15" priority="6" stopIfTrue="1">
      <formula>AND(#REF!&gt;0,#REF!&lt;4)</formula>
    </cfRule>
    <cfRule type="expression" dxfId="14" priority="7" stopIfTrue="1">
      <formula>AND(#REF!&gt;0,#REF!=4)</formula>
    </cfRule>
  </conditionalFormatting>
  <conditionalFormatting sqref="B365:C365">
    <cfRule type="expression" dxfId="13" priority="8" stopIfTrue="1">
      <formula>AND(#REF!&gt;0,#REF!&lt;4)</formula>
    </cfRule>
    <cfRule type="expression" dxfId="12" priority="9" stopIfTrue="1">
      <formula>AND(#REF!&gt;0,#REF!=4)</formula>
    </cfRule>
    <cfRule type="expression" dxfId="11" priority="10" stopIfTrue="1">
      <formula>#REF!=SUM(#REF!)</formula>
    </cfRule>
  </conditionalFormatting>
  <conditionalFormatting sqref="D51">
    <cfRule type="expression" dxfId="10" priority="1" stopIfTrue="1">
      <formula>AND($A51&gt;0,$C51&lt;4)</formula>
    </cfRule>
    <cfRule type="expression" dxfId="9" priority="2" stopIfTrue="1">
      <formula>AND($A51&gt;0,$C51=4)</formula>
    </cfRule>
  </conditionalFormatting>
  <conditionalFormatting sqref="A51:C51">
    <cfRule type="expression" dxfId="8" priority="3" stopIfTrue="1">
      <formula>AND($A51&gt;0,$C51&lt;4)</formula>
    </cfRule>
    <cfRule type="expression" dxfId="7" priority="4" stopIfTrue="1">
      <formula>AND($A51&gt;0,$C51=4)</formula>
    </cfRule>
    <cfRule type="expression" dxfId="6" priority="5" stopIfTrue="1">
      <formula>$C51=SUM($A$1:$A$2)</formula>
    </cfRule>
  </conditionalFormatting>
  <printOptions gridLines="1"/>
  <pageMargins left="0.70866141732283472" right="0.51181102362204722" top="0.78740157480314965" bottom="0.59055118110236227" header="0.31496062992125984" footer="0.31496062992125984"/>
  <pageSetup paperSize="9" scale="66" fitToHeight="165" orientation="portrait" r:id="rId1"/>
  <headerFooter>
    <oddFooter>&amp;L&amp;F&amp;A  &amp;D&amp;R&amp;P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D546"/>
  <sheetViews>
    <sheetView zoomScaleNormal="100" workbookViewId="0">
      <pane ySplit="5" topLeftCell="A318" activePane="bottomLeft" state="frozen"/>
      <selection activeCell="A49" sqref="A49"/>
      <selection pane="bottomLeft" activeCell="B348" sqref="A348:XFD348"/>
    </sheetView>
  </sheetViews>
  <sheetFormatPr baseColWidth="10" defaultRowHeight="14.45" customHeight="1" x14ac:dyDescent="0.2"/>
  <cols>
    <col min="1" max="1" width="80.7109375" style="119" customWidth="1"/>
    <col min="2" max="2" width="11.7109375" style="106" customWidth="1"/>
    <col min="3" max="16384" width="11.42578125" style="119"/>
  </cols>
  <sheetData>
    <row r="1" spans="1:2" s="107" customFormat="1" ht="15.75" customHeight="1" x14ac:dyDescent="0.25">
      <c r="A1" s="105" t="s">
        <v>2839</v>
      </c>
      <c r="B1" s="106"/>
    </row>
    <row r="2" spans="1:2" s="107" customFormat="1" ht="15.75" customHeight="1" x14ac:dyDescent="0.25">
      <c r="A2" s="105" t="s">
        <v>4602</v>
      </c>
      <c r="B2" s="106"/>
    </row>
    <row r="3" spans="1:2" s="109" customFormat="1" ht="14.45" customHeight="1" x14ac:dyDescent="0.2">
      <c r="A3" s="331" t="s">
        <v>6452</v>
      </c>
      <c r="B3" s="108"/>
    </row>
    <row r="4" spans="1:2" s="109" customFormat="1" ht="14.45" customHeight="1" x14ac:dyDescent="0.2">
      <c r="A4" s="331"/>
      <c r="B4" s="108"/>
    </row>
    <row r="5" spans="1:2" s="111" customFormat="1" ht="14.45" customHeight="1" x14ac:dyDescent="0.2">
      <c r="A5" s="332" t="s">
        <v>3634</v>
      </c>
      <c r="B5" s="122" t="s">
        <v>1404</v>
      </c>
    </row>
    <row r="6" spans="1:2" s="111" customFormat="1" ht="14.45" customHeight="1" x14ac:dyDescent="0.2">
      <c r="A6" s="333" t="s">
        <v>1153</v>
      </c>
      <c r="B6" s="334">
        <v>7300</v>
      </c>
    </row>
    <row r="7" spans="1:2" s="111" customFormat="1" ht="14.45" customHeight="1" x14ac:dyDescent="0.2">
      <c r="A7" s="335" t="s">
        <v>4603</v>
      </c>
      <c r="B7" s="336">
        <v>7301</v>
      </c>
    </row>
    <row r="8" spans="1:2" s="111" customFormat="1" ht="14.45" customHeight="1" x14ac:dyDescent="0.2">
      <c r="A8" s="335" t="s">
        <v>895</v>
      </c>
      <c r="B8" s="336">
        <v>7301</v>
      </c>
    </row>
    <row r="9" spans="1:2" s="111" customFormat="1" ht="14.45" customHeight="1" x14ac:dyDescent="0.2">
      <c r="A9" s="335" t="s">
        <v>4604</v>
      </c>
      <c r="B9" s="336">
        <v>9990</v>
      </c>
    </row>
    <row r="10" spans="1:2" s="111" customFormat="1" ht="14.45" customHeight="1" x14ac:dyDescent="0.2">
      <c r="A10" s="335" t="s">
        <v>1216</v>
      </c>
      <c r="B10" s="337" t="s">
        <v>2843</v>
      </c>
    </row>
    <row r="11" spans="1:2" s="111" customFormat="1" ht="14.45" customHeight="1" x14ac:dyDescent="0.2">
      <c r="A11" s="335" t="s">
        <v>1150</v>
      </c>
      <c r="B11" s="336">
        <v>7200</v>
      </c>
    </row>
    <row r="12" spans="1:2" s="111" customFormat="1" ht="14.45" customHeight="1" x14ac:dyDescent="0.2">
      <c r="A12" s="335" t="s">
        <v>4605</v>
      </c>
      <c r="B12" s="336">
        <v>7201</v>
      </c>
    </row>
    <row r="13" spans="1:2" s="111" customFormat="1" ht="14.45" customHeight="1" x14ac:dyDescent="0.2">
      <c r="A13" s="335" t="s">
        <v>889</v>
      </c>
      <c r="B13" s="336">
        <v>7201</v>
      </c>
    </row>
    <row r="14" spans="1:2" s="111" customFormat="1" ht="14.45" customHeight="1" x14ac:dyDescent="0.2">
      <c r="A14" s="335" t="s">
        <v>890</v>
      </c>
      <c r="B14" s="336">
        <v>7201</v>
      </c>
    </row>
    <row r="15" spans="1:2" s="111" customFormat="1" ht="14.45" customHeight="1" x14ac:dyDescent="0.2">
      <c r="A15" s="335" t="s">
        <v>1374</v>
      </c>
      <c r="B15" s="336">
        <v>8140</v>
      </c>
    </row>
    <row r="16" spans="1:2" s="111" customFormat="1" ht="14.45" customHeight="1" x14ac:dyDescent="0.2">
      <c r="A16" s="335" t="s">
        <v>4606</v>
      </c>
      <c r="B16" s="336">
        <v>6220</v>
      </c>
    </row>
    <row r="17" spans="1:2" s="111" customFormat="1" ht="14.45" customHeight="1" x14ac:dyDescent="0.2">
      <c r="A17" s="335" t="s">
        <v>4607</v>
      </c>
      <c r="B17" s="336">
        <v>5310</v>
      </c>
    </row>
    <row r="18" spans="1:2" s="111" customFormat="1" ht="14.45" customHeight="1" x14ac:dyDescent="0.2">
      <c r="A18" s="335" t="s">
        <v>958</v>
      </c>
      <c r="B18" s="336">
        <v>9610</v>
      </c>
    </row>
    <row r="19" spans="1:2" s="111" customFormat="1" ht="14.45" customHeight="1" x14ac:dyDescent="0.2">
      <c r="A19" s="335" t="s">
        <v>4608</v>
      </c>
      <c r="B19" s="336">
        <v>5430</v>
      </c>
    </row>
    <row r="20" spans="1:2" s="111" customFormat="1" ht="14.45" customHeight="1" x14ac:dyDescent="0.2">
      <c r="A20" s="335" t="s">
        <v>1330</v>
      </c>
      <c r="B20" s="336">
        <v>5430</v>
      </c>
    </row>
    <row r="21" spans="1:2" s="111" customFormat="1" ht="14.45" customHeight="1" x14ac:dyDescent="0.2">
      <c r="A21" s="335" t="s">
        <v>4609</v>
      </c>
      <c r="B21" s="336">
        <v>4310</v>
      </c>
    </row>
    <row r="22" spans="1:2" s="111" customFormat="1" ht="14.45" customHeight="1" x14ac:dyDescent="0.2">
      <c r="A22" s="335" t="s">
        <v>1408</v>
      </c>
      <c r="B22" s="337" t="s">
        <v>2112</v>
      </c>
    </row>
    <row r="23" spans="1:2" s="111" customFormat="1" ht="14.45" customHeight="1" x14ac:dyDescent="0.2">
      <c r="A23" s="335" t="s">
        <v>1566</v>
      </c>
      <c r="B23" s="336">
        <v>8180</v>
      </c>
    </row>
    <row r="24" spans="1:2" s="111" customFormat="1" ht="14.45" customHeight="1" x14ac:dyDescent="0.2">
      <c r="A24" s="335" t="s">
        <v>4610</v>
      </c>
      <c r="B24" s="336">
        <v>7301</v>
      </c>
    </row>
    <row r="25" spans="1:2" s="111" customFormat="1" ht="14.45" customHeight="1" x14ac:dyDescent="0.2">
      <c r="A25" s="335" t="s">
        <v>4611</v>
      </c>
      <c r="B25" s="336">
        <v>8730</v>
      </c>
    </row>
    <row r="26" spans="1:2" s="111" customFormat="1" ht="14.45" customHeight="1" x14ac:dyDescent="0.2">
      <c r="A26" s="335" t="s">
        <v>4612</v>
      </c>
      <c r="B26" s="336">
        <v>5310</v>
      </c>
    </row>
    <row r="27" spans="1:2" s="111" customFormat="1" ht="14.45" customHeight="1" x14ac:dyDescent="0.2">
      <c r="A27" s="335" t="s">
        <v>4613</v>
      </c>
      <c r="B27" s="336">
        <v>5320</v>
      </c>
    </row>
    <row r="28" spans="1:2" s="111" customFormat="1" ht="14.45" customHeight="1" x14ac:dyDescent="0.2">
      <c r="A28" s="335" t="s">
        <v>1327</v>
      </c>
      <c r="B28" s="336">
        <v>5350</v>
      </c>
    </row>
    <row r="29" spans="1:2" s="111" customFormat="1" ht="14.45" customHeight="1" x14ac:dyDescent="0.2">
      <c r="A29" s="335" t="s">
        <v>4614</v>
      </c>
      <c r="B29" s="336">
        <v>4120</v>
      </c>
    </row>
    <row r="30" spans="1:2" s="111" customFormat="1" ht="14.45" customHeight="1" x14ac:dyDescent="0.2">
      <c r="A30" s="335" t="s">
        <v>4615</v>
      </c>
      <c r="B30" s="336">
        <v>5340</v>
      </c>
    </row>
    <row r="31" spans="1:2" s="111" customFormat="1" ht="14.45" customHeight="1" x14ac:dyDescent="0.2">
      <c r="A31" s="335" t="s">
        <v>4616</v>
      </c>
      <c r="B31" s="336">
        <v>5350</v>
      </c>
    </row>
    <row r="32" spans="1:2" s="111" customFormat="1" ht="14.45" customHeight="1" x14ac:dyDescent="0.2">
      <c r="A32" s="335" t="s">
        <v>4617</v>
      </c>
      <c r="B32" s="336">
        <v>5340</v>
      </c>
    </row>
    <row r="33" spans="1:4" s="111" customFormat="1" ht="14.45" customHeight="1" x14ac:dyDescent="0.2">
      <c r="A33" s="335" t="s">
        <v>4618</v>
      </c>
      <c r="B33" s="336">
        <v>5340</v>
      </c>
    </row>
    <row r="34" spans="1:4" s="111" customFormat="1" ht="14.45" customHeight="1" x14ac:dyDescent="0.2">
      <c r="A34" s="335" t="s">
        <v>4619</v>
      </c>
      <c r="B34" s="336">
        <v>4120</v>
      </c>
    </row>
    <row r="35" spans="1:4" s="111" customFormat="1" ht="14.45" customHeight="1" x14ac:dyDescent="0.2">
      <c r="A35" s="335" t="s">
        <v>3780</v>
      </c>
      <c r="B35" s="336">
        <v>5340</v>
      </c>
    </row>
    <row r="36" spans="1:4" s="111" customFormat="1" ht="14.45" customHeight="1" x14ac:dyDescent="0.2">
      <c r="A36" s="335" t="s">
        <v>2965</v>
      </c>
      <c r="B36" s="336">
        <v>4210</v>
      </c>
    </row>
    <row r="37" spans="1:4" s="111" customFormat="1" ht="14.45" customHeight="1" x14ac:dyDescent="0.2">
      <c r="A37" s="335" t="s">
        <v>1318</v>
      </c>
      <c r="B37" s="336">
        <v>4220</v>
      </c>
    </row>
    <row r="38" spans="1:4" s="111" customFormat="1" ht="14.45" customHeight="1" x14ac:dyDescent="0.2">
      <c r="A38" s="335" t="s">
        <v>4620</v>
      </c>
      <c r="B38" s="337" t="s">
        <v>2112</v>
      </c>
    </row>
    <row r="39" spans="1:4" s="111" customFormat="1" ht="14.45" customHeight="1" x14ac:dyDescent="0.2">
      <c r="A39" s="335" t="s">
        <v>1379</v>
      </c>
      <c r="B39" s="336">
        <v>8150</v>
      </c>
    </row>
    <row r="40" spans="1:4" s="111" customFormat="1" ht="14.45" customHeight="1" x14ac:dyDescent="0.2">
      <c r="A40" s="335" t="s">
        <v>1338</v>
      </c>
      <c r="B40" s="336">
        <v>5520</v>
      </c>
    </row>
    <row r="41" spans="1:4" s="111" customFormat="1" ht="14.45" customHeight="1" x14ac:dyDescent="0.2">
      <c r="A41" s="335" t="s">
        <v>4621</v>
      </c>
      <c r="B41" s="336">
        <v>3321</v>
      </c>
    </row>
    <row r="42" spans="1:4" s="111" customFormat="1" ht="14.45" customHeight="1" x14ac:dyDescent="0.2">
      <c r="A42" s="335" t="s">
        <v>1304</v>
      </c>
      <c r="B42" s="336">
        <v>3290</v>
      </c>
    </row>
    <row r="43" spans="1:4" s="111" customFormat="1" ht="14.45" customHeight="1" x14ac:dyDescent="0.2">
      <c r="A43" s="335" t="s">
        <v>1341</v>
      </c>
      <c r="B43" s="336">
        <v>5590</v>
      </c>
    </row>
    <row r="44" spans="1:4" s="111" customFormat="1" ht="14.45" customHeight="1" x14ac:dyDescent="0.2">
      <c r="A44" s="335" t="s">
        <v>1339</v>
      </c>
      <c r="B44" s="336">
        <v>5520</v>
      </c>
    </row>
    <row r="45" spans="1:4" s="111" customFormat="1" ht="14.45" customHeight="1" x14ac:dyDescent="0.2">
      <c r="A45" s="335" t="s">
        <v>1340</v>
      </c>
      <c r="B45" s="336">
        <v>5520</v>
      </c>
      <c r="D45" s="114"/>
    </row>
    <row r="46" spans="1:4" s="111" customFormat="1" ht="14.45" customHeight="1" x14ac:dyDescent="0.2">
      <c r="A46" s="335" t="s">
        <v>536</v>
      </c>
      <c r="B46" s="336">
        <v>5510</v>
      </c>
    </row>
    <row r="47" spans="1:4" s="111" customFormat="1" ht="14.45" customHeight="1" x14ac:dyDescent="0.2">
      <c r="A47" s="335" t="s">
        <v>1342</v>
      </c>
      <c r="B47" s="336">
        <v>5590</v>
      </c>
    </row>
    <row r="48" spans="1:4" s="111" customFormat="1" ht="14.45" customHeight="1" x14ac:dyDescent="0.2">
      <c r="A48" s="335" t="s">
        <v>4622</v>
      </c>
      <c r="B48" s="336">
        <v>5590</v>
      </c>
    </row>
    <row r="49" spans="1:2" s="111" customFormat="1" ht="14.45" customHeight="1" x14ac:dyDescent="0.2">
      <c r="A49" s="335" t="s">
        <v>1289</v>
      </c>
      <c r="B49" s="336">
        <v>3120</v>
      </c>
    </row>
    <row r="50" spans="1:2" s="111" customFormat="1" ht="14.45" customHeight="1" x14ac:dyDescent="0.2">
      <c r="A50" s="335" t="s">
        <v>900</v>
      </c>
      <c r="B50" s="336">
        <v>7500</v>
      </c>
    </row>
    <row r="51" spans="1:2" s="111" customFormat="1" ht="14.45" customHeight="1" x14ac:dyDescent="0.2">
      <c r="A51" s="335" t="s">
        <v>2529</v>
      </c>
      <c r="B51" s="336">
        <v>5730</v>
      </c>
    </row>
    <row r="52" spans="1:2" s="111" customFormat="1" ht="14.45" customHeight="1" x14ac:dyDescent="0.2">
      <c r="A52" s="335" t="s">
        <v>3796</v>
      </c>
      <c r="B52" s="336" t="s">
        <v>4623</v>
      </c>
    </row>
    <row r="53" spans="1:2" s="111" customFormat="1" ht="14.45" customHeight="1" x14ac:dyDescent="0.2">
      <c r="A53" s="335" t="s">
        <v>3797</v>
      </c>
      <c r="B53" s="336">
        <v>3290</v>
      </c>
    </row>
    <row r="54" spans="1:2" s="111" customFormat="1" ht="14.45" customHeight="1" x14ac:dyDescent="0.2">
      <c r="A54" s="335" t="s">
        <v>1344</v>
      </c>
      <c r="B54" s="336">
        <v>5720</v>
      </c>
    </row>
    <row r="55" spans="1:2" s="111" customFormat="1" ht="14.45" customHeight="1" x14ac:dyDescent="0.2">
      <c r="A55" s="335" t="s">
        <v>1290</v>
      </c>
      <c r="B55" s="336">
        <v>3120</v>
      </c>
    </row>
    <row r="56" spans="1:2" s="111" customFormat="1" ht="14.45" customHeight="1" x14ac:dyDescent="0.2">
      <c r="A56" s="335" t="s">
        <v>4624</v>
      </c>
      <c r="B56" s="336">
        <v>2170</v>
      </c>
    </row>
    <row r="57" spans="1:2" s="111" customFormat="1" ht="14.45" customHeight="1" x14ac:dyDescent="0.2">
      <c r="A57" s="335" t="s">
        <v>4625</v>
      </c>
      <c r="B57" s="336">
        <v>8600</v>
      </c>
    </row>
    <row r="58" spans="1:2" s="111" customFormat="1" ht="14.45" customHeight="1" x14ac:dyDescent="0.2">
      <c r="A58" s="335" t="s">
        <v>4626</v>
      </c>
      <c r="B58" s="336">
        <v>1400</v>
      </c>
    </row>
    <row r="59" spans="1:2" s="111" customFormat="1" ht="14.45" customHeight="1" x14ac:dyDescent="0.2">
      <c r="A59" s="335" t="s">
        <v>760</v>
      </c>
      <c r="B59" s="337" t="s">
        <v>2112</v>
      </c>
    </row>
    <row r="60" spans="1:2" s="111" customFormat="1" ht="14.45" customHeight="1" x14ac:dyDescent="0.2">
      <c r="A60" s="335" t="s">
        <v>761</v>
      </c>
      <c r="B60" s="336">
        <v>1400</v>
      </c>
    </row>
    <row r="61" spans="1:2" s="111" customFormat="1" ht="14.45" customHeight="1" x14ac:dyDescent="0.2">
      <c r="A61" s="335" t="s">
        <v>762</v>
      </c>
      <c r="B61" s="337" t="s">
        <v>2112</v>
      </c>
    </row>
    <row r="62" spans="1:2" s="111" customFormat="1" ht="14.45" customHeight="1" x14ac:dyDescent="0.2">
      <c r="A62" s="335" t="s">
        <v>1649</v>
      </c>
      <c r="B62" s="336">
        <v>2200</v>
      </c>
    </row>
    <row r="63" spans="1:2" s="111" customFormat="1" ht="14.45" customHeight="1" x14ac:dyDescent="0.2">
      <c r="A63" s="335" t="s">
        <v>3187</v>
      </c>
      <c r="B63" s="336">
        <v>5710</v>
      </c>
    </row>
    <row r="64" spans="1:2" s="111" customFormat="1" ht="14.45" customHeight="1" x14ac:dyDescent="0.2">
      <c r="A64" s="335" t="s">
        <v>1524</v>
      </c>
      <c r="B64" s="336">
        <v>6330</v>
      </c>
    </row>
    <row r="65" spans="1:2" s="111" customFormat="1" ht="14.45" customHeight="1" x14ac:dyDescent="0.2">
      <c r="A65" s="335" t="s">
        <v>2296</v>
      </c>
      <c r="B65" s="336">
        <v>2300</v>
      </c>
    </row>
    <row r="66" spans="1:2" s="111" customFormat="1" ht="14.45" customHeight="1" x14ac:dyDescent="0.2">
      <c r="A66" s="335" t="s">
        <v>3803</v>
      </c>
      <c r="B66" s="336">
        <v>2990</v>
      </c>
    </row>
    <row r="67" spans="1:2" s="111" customFormat="1" ht="14.45" customHeight="1" x14ac:dyDescent="0.2">
      <c r="A67" s="335" t="s">
        <v>3938</v>
      </c>
      <c r="B67" s="336">
        <v>2300</v>
      </c>
    </row>
    <row r="68" spans="1:2" s="111" customFormat="1" ht="14.45" customHeight="1" x14ac:dyDescent="0.2">
      <c r="A68" s="335" t="s">
        <v>3805</v>
      </c>
      <c r="B68" s="336">
        <v>7710</v>
      </c>
    </row>
    <row r="69" spans="1:2" s="111" customFormat="1" ht="14.45" customHeight="1" x14ac:dyDescent="0.2">
      <c r="A69" s="335" t="s">
        <v>916</v>
      </c>
      <c r="B69" s="336">
        <v>7710</v>
      </c>
    </row>
    <row r="70" spans="1:2" s="111" customFormat="1" ht="14.45" customHeight="1" x14ac:dyDescent="0.2">
      <c r="A70" s="335" t="s">
        <v>2115</v>
      </c>
      <c r="B70" s="336">
        <v>1400</v>
      </c>
    </row>
    <row r="71" spans="1:2" s="111" customFormat="1" ht="14.45" customHeight="1" x14ac:dyDescent="0.2">
      <c r="A71" s="335" t="s">
        <v>4627</v>
      </c>
      <c r="B71" s="337" t="s">
        <v>2109</v>
      </c>
    </row>
    <row r="72" spans="1:2" s="111" customFormat="1" ht="14.45" customHeight="1" x14ac:dyDescent="0.2">
      <c r="A72" s="335" t="s">
        <v>1366</v>
      </c>
      <c r="B72" s="336">
        <v>8120</v>
      </c>
    </row>
    <row r="73" spans="1:2" s="111" customFormat="1" ht="14.45" customHeight="1" x14ac:dyDescent="0.2">
      <c r="A73" s="335" t="s">
        <v>769</v>
      </c>
      <c r="B73" s="336">
        <v>1110</v>
      </c>
    </row>
    <row r="74" spans="1:2" s="111" customFormat="1" ht="14.45" customHeight="1" x14ac:dyDescent="0.2">
      <c r="A74" s="335" t="s">
        <v>3682</v>
      </c>
      <c r="B74" s="336">
        <v>3210</v>
      </c>
    </row>
    <row r="75" spans="1:2" s="111" customFormat="1" ht="14.45" customHeight="1" x14ac:dyDescent="0.2">
      <c r="A75" s="335" t="s">
        <v>1375</v>
      </c>
      <c r="B75" s="336">
        <v>8140</v>
      </c>
    </row>
    <row r="76" spans="1:2" s="115" customFormat="1" ht="14.45" customHeight="1" x14ac:dyDescent="0.2">
      <c r="A76" s="335" t="s">
        <v>901</v>
      </c>
      <c r="B76" s="336">
        <v>7500</v>
      </c>
    </row>
    <row r="77" spans="1:2" s="111" customFormat="1" ht="14.45" customHeight="1" x14ac:dyDescent="0.2">
      <c r="A77" s="335" t="s">
        <v>902</v>
      </c>
      <c r="B77" s="336">
        <v>7500</v>
      </c>
    </row>
    <row r="78" spans="1:2" s="111" customFormat="1" ht="14.45" customHeight="1" x14ac:dyDescent="0.2">
      <c r="A78" s="335" t="s">
        <v>3689</v>
      </c>
      <c r="B78" s="336">
        <v>8140</v>
      </c>
    </row>
    <row r="79" spans="1:2" s="111" customFormat="1" ht="14.45" customHeight="1" x14ac:dyDescent="0.2">
      <c r="A79" s="335" t="s">
        <v>1367</v>
      </c>
      <c r="B79" s="336">
        <v>8120</v>
      </c>
    </row>
    <row r="80" spans="1:2" s="111" customFormat="1" ht="14.45" customHeight="1" x14ac:dyDescent="0.2">
      <c r="A80" s="335" t="s">
        <v>1313</v>
      </c>
      <c r="B80" s="336">
        <v>3410</v>
      </c>
    </row>
    <row r="81" spans="1:2" s="111" customFormat="1" ht="14.45" customHeight="1" x14ac:dyDescent="0.2">
      <c r="A81" s="335" t="s">
        <v>770</v>
      </c>
      <c r="B81" s="336">
        <v>1110</v>
      </c>
    </row>
    <row r="82" spans="1:2" s="111" customFormat="1" ht="14.45" customHeight="1" x14ac:dyDescent="0.2">
      <c r="A82" s="335" t="s">
        <v>4628</v>
      </c>
      <c r="B82" s="336">
        <v>3290</v>
      </c>
    </row>
    <row r="83" spans="1:2" s="111" customFormat="1" ht="14.45" customHeight="1" x14ac:dyDescent="0.2">
      <c r="A83" s="335" t="s">
        <v>787</v>
      </c>
      <c r="B83" s="336">
        <v>1500</v>
      </c>
    </row>
    <row r="84" spans="1:2" s="111" customFormat="1" ht="14.45" customHeight="1" x14ac:dyDescent="0.2">
      <c r="A84" s="335" t="s">
        <v>3694</v>
      </c>
      <c r="B84" s="336">
        <v>7101</v>
      </c>
    </row>
    <row r="85" spans="1:2" s="111" customFormat="1" ht="14.45" customHeight="1" x14ac:dyDescent="0.2">
      <c r="A85" s="335" t="s">
        <v>4629</v>
      </c>
      <c r="B85" s="336">
        <v>9690</v>
      </c>
    </row>
    <row r="86" spans="1:2" s="111" customFormat="1" ht="14.45" customHeight="1" x14ac:dyDescent="0.2">
      <c r="A86" s="335" t="s">
        <v>4630</v>
      </c>
      <c r="B86" s="336">
        <v>9630</v>
      </c>
    </row>
    <row r="87" spans="1:2" s="111" customFormat="1" ht="14.45" customHeight="1" x14ac:dyDescent="0.2">
      <c r="A87" s="335" t="s">
        <v>4631</v>
      </c>
      <c r="B87" s="336">
        <v>9690</v>
      </c>
    </row>
    <row r="88" spans="1:2" s="111" customFormat="1" ht="14.45" customHeight="1" x14ac:dyDescent="0.2">
      <c r="A88" s="335" t="s">
        <v>4632</v>
      </c>
      <c r="B88" s="336">
        <v>9630</v>
      </c>
    </row>
    <row r="89" spans="1:2" s="111" customFormat="1" ht="14.45" customHeight="1" x14ac:dyDescent="0.2">
      <c r="A89" s="335" t="s">
        <v>4633</v>
      </c>
      <c r="B89" s="336">
        <v>9400</v>
      </c>
    </row>
    <row r="90" spans="1:2" s="111" customFormat="1" ht="14.45" customHeight="1" x14ac:dyDescent="0.2">
      <c r="A90" s="335" t="s">
        <v>1298</v>
      </c>
      <c r="B90" s="336">
        <v>3290</v>
      </c>
    </row>
    <row r="91" spans="1:2" s="111" customFormat="1" ht="14.45" customHeight="1" x14ac:dyDescent="0.2">
      <c r="A91" s="335" t="s">
        <v>1291</v>
      </c>
      <c r="B91" s="336">
        <v>3120</v>
      </c>
    </row>
    <row r="92" spans="1:2" s="111" customFormat="1" ht="14.45" customHeight="1" x14ac:dyDescent="0.2">
      <c r="A92" s="335" t="s">
        <v>1314</v>
      </c>
      <c r="B92" s="336">
        <v>3420</v>
      </c>
    </row>
    <row r="93" spans="1:2" s="111" customFormat="1" ht="14.45" customHeight="1" x14ac:dyDescent="0.2">
      <c r="A93" s="335" t="s">
        <v>3697</v>
      </c>
      <c r="B93" s="336">
        <v>3290</v>
      </c>
    </row>
    <row r="94" spans="1:2" s="111" customFormat="1" ht="14.45" customHeight="1" x14ac:dyDescent="0.2">
      <c r="A94" s="335" t="s">
        <v>4634</v>
      </c>
      <c r="B94" s="337" t="s">
        <v>2112</v>
      </c>
    </row>
    <row r="95" spans="1:2" s="111" customFormat="1" ht="14.45" customHeight="1" x14ac:dyDescent="0.2">
      <c r="A95" s="335" t="s">
        <v>4635</v>
      </c>
      <c r="B95" s="337" t="s">
        <v>2112</v>
      </c>
    </row>
    <row r="96" spans="1:2" s="111" customFormat="1" ht="14.45" customHeight="1" x14ac:dyDescent="0.2">
      <c r="A96" s="335" t="s">
        <v>4636</v>
      </c>
      <c r="B96" s="336" t="s">
        <v>4623</v>
      </c>
    </row>
    <row r="97" spans="1:2" s="111" customFormat="1" ht="14.45" customHeight="1" x14ac:dyDescent="0.2">
      <c r="A97" s="335" t="s">
        <v>1292</v>
      </c>
      <c r="B97" s="336">
        <v>3120</v>
      </c>
    </row>
    <row r="98" spans="1:2" s="111" customFormat="1" ht="14.45" customHeight="1" x14ac:dyDescent="0.2">
      <c r="A98" s="335" t="s">
        <v>1323</v>
      </c>
      <c r="B98" s="336">
        <v>4330</v>
      </c>
    </row>
    <row r="99" spans="1:2" s="111" customFormat="1" ht="14.45" customHeight="1" x14ac:dyDescent="0.2">
      <c r="A99" s="335" t="s">
        <v>2278</v>
      </c>
      <c r="B99" s="336">
        <v>4900</v>
      </c>
    </row>
    <row r="100" spans="1:2" s="111" customFormat="1" ht="14.45" customHeight="1" x14ac:dyDescent="0.2">
      <c r="A100" s="335" t="s">
        <v>4637</v>
      </c>
      <c r="B100" s="336">
        <v>8160</v>
      </c>
    </row>
    <row r="101" spans="1:2" s="111" customFormat="1" ht="14.45" customHeight="1" x14ac:dyDescent="0.2">
      <c r="A101" s="335" t="s">
        <v>3438</v>
      </c>
      <c r="B101" s="336">
        <v>3290</v>
      </c>
    </row>
    <row r="102" spans="1:2" s="111" customFormat="1" ht="14.45" customHeight="1" x14ac:dyDescent="0.2">
      <c r="A102" s="335" t="s">
        <v>1299</v>
      </c>
      <c r="B102" s="336">
        <v>3290</v>
      </c>
    </row>
    <row r="103" spans="1:2" s="111" customFormat="1" ht="14.45" customHeight="1" x14ac:dyDescent="0.2">
      <c r="A103" s="335" t="s">
        <v>1300</v>
      </c>
      <c r="B103" s="336">
        <v>3290</v>
      </c>
    </row>
    <row r="104" spans="1:2" s="111" customFormat="1" ht="14.45" customHeight="1" x14ac:dyDescent="0.2">
      <c r="A104" s="335" t="s">
        <v>3439</v>
      </c>
      <c r="B104" s="336">
        <v>6150</v>
      </c>
    </row>
    <row r="105" spans="1:2" s="111" customFormat="1" ht="14.45" customHeight="1" x14ac:dyDescent="0.2">
      <c r="A105" s="335" t="s">
        <v>1307</v>
      </c>
      <c r="B105" s="336">
        <v>3320</v>
      </c>
    </row>
    <row r="106" spans="1:2" s="111" customFormat="1" ht="14.45" customHeight="1" x14ac:dyDescent="0.2">
      <c r="A106" s="335" t="s">
        <v>429</v>
      </c>
      <c r="B106" s="336">
        <v>8900</v>
      </c>
    </row>
    <row r="107" spans="1:2" s="111" customFormat="1" ht="14.45" customHeight="1" x14ac:dyDescent="0.2">
      <c r="A107" s="335" t="s">
        <v>4638</v>
      </c>
      <c r="B107" s="336">
        <v>8120</v>
      </c>
    </row>
    <row r="108" spans="1:2" s="111" customFormat="1" ht="14.45" customHeight="1" x14ac:dyDescent="0.2">
      <c r="A108" s="335" t="s">
        <v>3440</v>
      </c>
      <c r="B108" s="336">
        <v>4310</v>
      </c>
    </row>
    <row r="109" spans="1:2" s="111" customFormat="1" ht="14.45" customHeight="1" x14ac:dyDescent="0.2">
      <c r="A109" s="335" t="s">
        <v>3441</v>
      </c>
      <c r="B109" s="336">
        <v>4310</v>
      </c>
    </row>
    <row r="110" spans="1:2" s="111" customFormat="1" ht="14.45" customHeight="1" x14ac:dyDescent="0.2">
      <c r="A110" s="335" t="s">
        <v>4639</v>
      </c>
      <c r="B110" s="337" t="s">
        <v>2112</v>
      </c>
    </row>
    <row r="111" spans="1:2" s="111" customFormat="1" ht="14.45" customHeight="1" x14ac:dyDescent="0.2">
      <c r="A111" s="335" t="s">
        <v>1333</v>
      </c>
      <c r="B111" s="336">
        <v>5450</v>
      </c>
    </row>
    <row r="112" spans="1:2" s="111" customFormat="1" ht="14.45" customHeight="1" x14ac:dyDescent="0.2">
      <c r="A112" s="335" t="s">
        <v>778</v>
      </c>
      <c r="B112" s="336">
        <v>1400</v>
      </c>
    </row>
    <row r="113" spans="1:2" s="111" customFormat="1" ht="14.45" customHeight="1" x14ac:dyDescent="0.2">
      <c r="A113" s="335" t="s">
        <v>4640</v>
      </c>
      <c r="B113" s="336">
        <v>9100</v>
      </c>
    </row>
    <row r="114" spans="1:2" s="111" customFormat="1" ht="14.45" customHeight="1" x14ac:dyDescent="0.2">
      <c r="A114" s="335" t="s">
        <v>779</v>
      </c>
      <c r="B114" s="336">
        <v>1400</v>
      </c>
    </row>
    <row r="115" spans="1:2" s="111" customFormat="1" ht="14.45" customHeight="1" x14ac:dyDescent="0.2">
      <c r="A115" s="335" t="s">
        <v>4641</v>
      </c>
      <c r="B115" s="336">
        <v>3410</v>
      </c>
    </row>
    <row r="116" spans="1:2" s="111" customFormat="1" ht="14.45" customHeight="1" x14ac:dyDescent="0.2">
      <c r="A116" s="335" t="s">
        <v>4642</v>
      </c>
      <c r="B116" s="336">
        <v>8710</v>
      </c>
    </row>
    <row r="117" spans="1:2" s="111" customFormat="1" ht="14.45" customHeight="1" x14ac:dyDescent="0.2">
      <c r="A117" s="335" t="s">
        <v>4643</v>
      </c>
      <c r="B117" s="336">
        <v>8712</v>
      </c>
    </row>
    <row r="118" spans="1:2" s="111" customFormat="1" ht="14.45" customHeight="1" x14ac:dyDescent="0.2">
      <c r="A118" s="335" t="s">
        <v>4644</v>
      </c>
      <c r="B118" s="336">
        <v>8711</v>
      </c>
    </row>
    <row r="119" spans="1:2" s="111" customFormat="1" ht="14.45" customHeight="1" x14ac:dyDescent="0.2">
      <c r="A119" s="335" t="s">
        <v>4645</v>
      </c>
      <c r="B119" s="336">
        <v>9620</v>
      </c>
    </row>
    <row r="120" spans="1:2" s="111" customFormat="1" ht="14.45" customHeight="1" x14ac:dyDescent="0.2">
      <c r="A120" s="335" t="s">
        <v>4646</v>
      </c>
      <c r="B120" s="336">
        <v>7690</v>
      </c>
    </row>
    <row r="121" spans="1:2" s="111" customFormat="1" ht="14.45" customHeight="1" x14ac:dyDescent="0.2">
      <c r="A121" s="335" t="s">
        <v>915</v>
      </c>
      <c r="B121" s="336">
        <v>7690</v>
      </c>
    </row>
    <row r="122" spans="1:2" s="111" customFormat="1" ht="14.45" customHeight="1" x14ac:dyDescent="0.2">
      <c r="A122" s="335" t="s">
        <v>4647</v>
      </c>
      <c r="B122" s="336">
        <v>7690</v>
      </c>
    </row>
    <row r="123" spans="1:2" s="111" customFormat="1" ht="14.45" customHeight="1" x14ac:dyDescent="0.2">
      <c r="A123" s="335" t="s">
        <v>1362</v>
      </c>
      <c r="B123" s="336">
        <v>7900</v>
      </c>
    </row>
    <row r="124" spans="1:2" s="111" customFormat="1" ht="14.45" customHeight="1" x14ac:dyDescent="0.2">
      <c r="A124" s="335" t="s">
        <v>1321</v>
      </c>
      <c r="B124" s="336">
        <v>4310</v>
      </c>
    </row>
    <row r="125" spans="1:2" s="111" customFormat="1" ht="14.45" customHeight="1" x14ac:dyDescent="0.2">
      <c r="A125" s="335" t="s">
        <v>4648</v>
      </c>
      <c r="B125" s="336">
        <v>4320</v>
      </c>
    </row>
    <row r="126" spans="1:2" s="111" customFormat="1" ht="14.45" customHeight="1" x14ac:dyDescent="0.2">
      <c r="A126" s="335" t="s">
        <v>939</v>
      </c>
      <c r="B126" s="336">
        <v>8720</v>
      </c>
    </row>
    <row r="127" spans="1:2" s="111" customFormat="1" ht="14.45" customHeight="1" x14ac:dyDescent="0.2">
      <c r="A127" s="335" t="s">
        <v>4649</v>
      </c>
      <c r="B127" s="336">
        <v>9100</v>
      </c>
    </row>
    <row r="128" spans="1:2" s="111" customFormat="1" ht="14.45" customHeight="1" x14ac:dyDescent="0.2">
      <c r="A128" s="335" t="s">
        <v>4650</v>
      </c>
      <c r="B128" s="336">
        <v>2990</v>
      </c>
    </row>
    <row r="129" spans="1:2" s="111" customFormat="1" ht="14.45" customHeight="1" x14ac:dyDescent="0.2">
      <c r="A129" s="335" t="s">
        <v>4651</v>
      </c>
      <c r="B129" s="336">
        <v>5910</v>
      </c>
    </row>
    <row r="130" spans="1:2" s="111" customFormat="1" ht="14.45" customHeight="1" x14ac:dyDescent="0.2">
      <c r="A130" s="335" t="s">
        <v>4652</v>
      </c>
      <c r="B130" s="336">
        <v>1300</v>
      </c>
    </row>
    <row r="131" spans="1:2" s="111" customFormat="1" ht="14.45" customHeight="1" x14ac:dyDescent="0.2">
      <c r="A131" s="335" t="s">
        <v>3811</v>
      </c>
      <c r="B131" s="336">
        <v>2192</v>
      </c>
    </row>
    <row r="132" spans="1:2" s="111" customFormat="1" ht="14.45" customHeight="1" x14ac:dyDescent="0.2">
      <c r="A132" s="335" t="s">
        <v>2105</v>
      </c>
      <c r="B132" s="337" t="s">
        <v>2106</v>
      </c>
    </row>
    <row r="133" spans="1:2" s="111" customFormat="1" ht="14.45" customHeight="1" x14ac:dyDescent="0.2">
      <c r="A133" s="335" t="s">
        <v>491</v>
      </c>
      <c r="B133" s="336">
        <v>2730</v>
      </c>
    </row>
    <row r="134" spans="1:2" s="111" customFormat="1" ht="14.45" customHeight="1" x14ac:dyDescent="0.2">
      <c r="A134" s="335" t="s">
        <v>4653</v>
      </c>
      <c r="B134" s="336">
        <v>2520</v>
      </c>
    </row>
    <row r="135" spans="1:2" s="111" customFormat="1" ht="14.45" customHeight="1" x14ac:dyDescent="0.2">
      <c r="A135" s="335" t="s">
        <v>4654</v>
      </c>
      <c r="B135" s="336">
        <v>1130</v>
      </c>
    </row>
    <row r="136" spans="1:2" s="111" customFormat="1" ht="14.45" customHeight="1" x14ac:dyDescent="0.2">
      <c r="A136" s="335" t="s">
        <v>4655</v>
      </c>
      <c r="B136" s="336">
        <v>5410</v>
      </c>
    </row>
    <row r="137" spans="1:2" s="111" customFormat="1" ht="14.45" customHeight="1" x14ac:dyDescent="0.2">
      <c r="A137" s="335" t="s">
        <v>1334</v>
      </c>
      <c r="B137" s="336">
        <v>5450</v>
      </c>
    </row>
    <row r="138" spans="1:2" s="111" customFormat="1" ht="14.45" customHeight="1" x14ac:dyDescent="0.2">
      <c r="A138" s="335" t="s">
        <v>1315</v>
      </c>
      <c r="B138" s="336">
        <v>3420</v>
      </c>
    </row>
    <row r="139" spans="1:2" s="111" customFormat="1" ht="14.45" customHeight="1" x14ac:dyDescent="0.2">
      <c r="A139" s="335" t="s">
        <v>1335</v>
      </c>
      <c r="B139" s="336">
        <v>5450</v>
      </c>
    </row>
    <row r="140" spans="1:2" s="111" customFormat="1" ht="14.45" customHeight="1" x14ac:dyDescent="0.2">
      <c r="A140" s="335" t="s">
        <v>1336</v>
      </c>
      <c r="B140" s="336">
        <v>5450</v>
      </c>
    </row>
    <row r="141" spans="1:2" s="111" customFormat="1" ht="14.45" customHeight="1" x14ac:dyDescent="0.2">
      <c r="A141" s="335" t="s">
        <v>1442</v>
      </c>
      <c r="B141" s="336">
        <v>5410</v>
      </c>
    </row>
    <row r="142" spans="1:2" s="111" customFormat="1" ht="14.45" customHeight="1" x14ac:dyDescent="0.2">
      <c r="A142" s="335" t="s">
        <v>1540</v>
      </c>
      <c r="B142" s="336">
        <v>3420</v>
      </c>
    </row>
    <row r="143" spans="1:2" s="111" customFormat="1" ht="14.45" customHeight="1" x14ac:dyDescent="0.2">
      <c r="A143" s="335" t="s">
        <v>1308</v>
      </c>
      <c r="B143" s="336">
        <v>3320</v>
      </c>
    </row>
    <row r="144" spans="1:2" s="111" customFormat="1" ht="14.45" customHeight="1" x14ac:dyDescent="0.2">
      <c r="A144" s="335" t="s">
        <v>4656</v>
      </c>
      <c r="B144" s="336">
        <v>8791</v>
      </c>
    </row>
    <row r="145" spans="1:2" s="111" customFormat="1" ht="14.45" customHeight="1" x14ac:dyDescent="0.2">
      <c r="A145" s="335" t="s">
        <v>4657</v>
      </c>
      <c r="B145" s="336">
        <v>8731</v>
      </c>
    </row>
    <row r="146" spans="1:2" s="111" customFormat="1" ht="14.45" customHeight="1" x14ac:dyDescent="0.2">
      <c r="A146" s="335" t="s">
        <v>3823</v>
      </c>
      <c r="B146" s="336">
        <v>3290</v>
      </c>
    </row>
    <row r="147" spans="1:2" s="111" customFormat="1" ht="14.45" customHeight="1" x14ac:dyDescent="0.2">
      <c r="A147" s="335" t="s">
        <v>4658</v>
      </c>
      <c r="B147" s="336">
        <v>1500</v>
      </c>
    </row>
    <row r="148" spans="1:2" s="111" customFormat="1" ht="14.45" customHeight="1" x14ac:dyDescent="0.2">
      <c r="A148" s="335" t="s">
        <v>1244</v>
      </c>
      <c r="B148" s="336">
        <v>1500</v>
      </c>
    </row>
    <row r="149" spans="1:2" s="111" customFormat="1" ht="14.45" customHeight="1" x14ac:dyDescent="0.2">
      <c r="A149" s="335" t="s">
        <v>1245</v>
      </c>
      <c r="B149" s="336">
        <v>1500</v>
      </c>
    </row>
    <row r="150" spans="1:2" s="111" customFormat="1" ht="14.45" customHeight="1" x14ac:dyDescent="0.2">
      <c r="A150" s="335" t="s">
        <v>6322</v>
      </c>
      <c r="B150" s="336">
        <v>1500</v>
      </c>
    </row>
    <row r="151" spans="1:2" s="111" customFormat="1" ht="14.45" customHeight="1" x14ac:dyDescent="0.2">
      <c r="A151" s="335" t="s">
        <v>1305</v>
      </c>
      <c r="B151" s="336">
        <v>3310</v>
      </c>
    </row>
    <row r="152" spans="1:2" s="111" customFormat="1" ht="14.45" customHeight="1" x14ac:dyDescent="0.2">
      <c r="A152" s="335" t="s">
        <v>2836</v>
      </c>
      <c r="B152" s="336">
        <v>9300</v>
      </c>
    </row>
    <row r="153" spans="1:2" s="111" customFormat="1" ht="14.45" customHeight="1" x14ac:dyDescent="0.2">
      <c r="A153" s="335" t="s">
        <v>436</v>
      </c>
      <c r="B153" s="336">
        <v>9300</v>
      </c>
    </row>
    <row r="154" spans="1:2" s="111" customFormat="1" ht="14.45" customHeight="1" x14ac:dyDescent="0.2">
      <c r="A154" s="335" t="s">
        <v>1717</v>
      </c>
      <c r="B154" s="337" t="s">
        <v>2109</v>
      </c>
    </row>
    <row r="155" spans="1:2" s="111" customFormat="1" ht="14.45" customHeight="1" x14ac:dyDescent="0.2">
      <c r="A155" s="335" t="s">
        <v>758</v>
      </c>
      <c r="B155" s="337" t="s">
        <v>2109</v>
      </c>
    </row>
    <row r="156" spans="1:2" s="111" customFormat="1" ht="14.45" customHeight="1" x14ac:dyDescent="0.2">
      <c r="A156" s="335" t="s">
        <v>1385</v>
      </c>
      <c r="B156" s="336">
        <v>8300</v>
      </c>
    </row>
    <row r="157" spans="1:2" s="111" customFormat="1" ht="14.45" customHeight="1" x14ac:dyDescent="0.2">
      <c r="A157" s="335" t="s">
        <v>3833</v>
      </c>
      <c r="B157" s="336">
        <v>7900</v>
      </c>
    </row>
    <row r="158" spans="1:2" s="111" customFormat="1" ht="14.45" customHeight="1" x14ac:dyDescent="0.2">
      <c r="A158" s="335" t="s">
        <v>4659</v>
      </c>
      <c r="B158" s="336">
        <v>4340</v>
      </c>
    </row>
    <row r="159" spans="1:2" s="111" customFormat="1" ht="14.45" customHeight="1" x14ac:dyDescent="0.2">
      <c r="A159" s="335" t="s">
        <v>3834</v>
      </c>
      <c r="B159" s="336">
        <v>5730</v>
      </c>
    </row>
    <row r="160" spans="1:2" s="111" customFormat="1" ht="14.45" customHeight="1" x14ac:dyDescent="0.2">
      <c r="A160" s="335" t="s">
        <v>1368</v>
      </c>
      <c r="B160" s="336">
        <v>8120</v>
      </c>
    </row>
    <row r="161" spans="1:2" s="111" customFormat="1" ht="14.45" customHeight="1" x14ac:dyDescent="0.2">
      <c r="A161" s="335" t="s">
        <v>1568</v>
      </c>
      <c r="B161" s="336">
        <v>8200</v>
      </c>
    </row>
    <row r="162" spans="1:2" s="111" customFormat="1" ht="14.45" customHeight="1" x14ac:dyDescent="0.2">
      <c r="A162" s="335" t="s">
        <v>3840</v>
      </c>
      <c r="B162" s="336">
        <v>3420</v>
      </c>
    </row>
    <row r="163" spans="1:2" s="111" customFormat="1" ht="14.45" customHeight="1" x14ac:dyDescent="0.2">
      <c r="A163" s="335" t="s">
        <v>3489</v>
      </c>
      <c r="B163" s="336">
        <v>3420</v>
      </c>
    </row>
    <row r="164" spans="1:2" s="111" customFormat="1" ht="14.45" customHeight="1" x14ac:dyDescent="0.2">
      <c r="A164" s="335" t="s">
        <v>775</v>
      </c>
      <c r="B164" s="336">
        <v>1200</v>
      </c>
    </row>
    <row r="165" spans="1:2" s="111" customFormat="1" ht="14.45" customHeight="1" x14ac:dyDescent="0.2">
      <c r="A165" s="335" t="s">
        <v>4660</v>
      </c>
      <c r="B165" s="336">
        <v>7710</v>
      </c>
    </row>
    <row r="166" spans="1:2" s="111" customFormat="1" ht="14.45" customHeight="1" x14ac:dyDescent="0.2">
      <c r="A166" s="335" t="s">
        <v>917</v>
      </c>
      <c r="B166" s="336">
        <v>7710</v>
      </c>
    </row>
    <row r="167" spans="1:2" s="111" customFormat="1" ht="14.45" customHeight="1" x14ac:dyDescent="0.2">
      <c r="A167" s="335" t="s">
        <v>918</v>
      </c>
      <c r="B167" s="336">
        <v>7710</v>
      </c>
    </row>
    <row r="168" spans="1:2" s="111" customFormat="1" ht="14.45" customHeight="1" x14ac:dyDescent="0.2">
      <c r="A168" s="335" t="s">
        <v>771</v>
      </c>
      <c r="B168" s="336">
        <v>1110</v>
      </c>
    </row>
    <row r="169" spans="1:2" s="111" customFormat="1" ht="14.45" customHeight="1" x14ac:dyDescent="0.2">
      <c r="A169" s="335" t="s">
        <v>1346</v>
      </c>
      <c r="B169" s="336">
        <v>5790</v>
      </c>
    </row>
    <row r="170" spans="1:2" s="111" customFormat="1" ht="14.45" customHeight="1" x14ac:dyDescent="0.2">
      <c r="A170" s="335" t="s">
        <v>1829</v>
      </c>
      <c r="B170" s="336">
        <v>8720</v>
      </c>
    </row>
    <row r="171" spans="1:2" s="111" customFormat="1" ht="14.45" customHeight="1" x14ac:dyDescent="0.2">
      <c r="A171" s="335" t="s">
        <v>4661</v>
      </c>
      <c r="B171" s="336">
        <v>8721</v>
      </c>
    </row>
    <row r="172" spans="1:2" s="111" customFormat="1" ht="14.45" customHeight="1" x14ac:dyDescent="0.2">
      <c r="A172" s="335" t="s">
        <v>3498</v>
      </c>
      <c r="B172" s="336">
        <v>4210</v>
      </c>
    </row>
    <row r="173" spans="1:2" s="111" customFormat="1" ht="14.45" customHeight="1" x14ac:dyDescent="0.2">
      <c r="A173" s="335" t="s">
        <v>4662</v>
      </c>
      <c r="B173" s="336">
        <v>1300</v>
      </c>
    </row>
    <row r="174" spans="1:2" s="111" customFormat="1" ht="14.45" customHeight="1" x14ac:dyDescent="0.2">
      <c r="A174" s="335" t="s">
        <v>763</v>
      </c>
      <c r="B174" s="337" t="s">
        <v>2112</v>
      </c>
    </row>
    <row r="175" spans="1:2" s="111" customFormat="1" ht="14.45" customHeight="1" x14ac:dyDescent="0.2">
      <c r="A175" s="335" t="s">
        <v>1541</v>
      </c>
      <c r="B175" s="336">
        <v>3210</v>
      </c>
    </row>
    <row r="176" spans="1:2" s="111" customFormat="1" ht="14.45" customHeight="1" x14ac:dyDescent="0.2">
      <c r="A176" s="335" t="s">
        <v>3765</v>
      </c>
      <c r="B176" s="336">
        <v>1621</v>
      </c>
    </row>
    <row r="177" spans="1:2" s="111" customFormat="1" ht="14.45" customHeight="1" x14ac:dyDescent="0.2">
      <c r="A177" s="335" t="s">
        <v>1542</v>
      </c>
      <c r="B177" s="337" t="s">
        <v>3261</v>
      </c>
    </row>
    <row r="178" spans="1:2" s="111" customFormat="1" ht="14.45" customHeight="1" x14ac:dyDescent="0.2">
      <c r="A178" s="335" t="s">
        <v>1413</v>
      </c>
      <c r="B178" s="337" t="s">
        <v>2112</v>
      </c>
    </row>
    <row r="179" spans="1:2" s="111" customFormat="1" ht="14.45" customHeight="1" x14ac:dyDescent="0.2">
      <c r="A179" s="335" t="s">
        <v>1223</v>
      </c>
      <c r="B179" s="337" t="s">
        <v>2106</v>
      </c>
    </row>
    <row r="180" spans="1:2" s="111" customFormat="1" ht="14.45" customHeight="1" x14ac:dyDescent="0.2">
      <c r="A180" s="335" t="s">
        <v>1543</v>
      </c>
      <c r="B180" s="337" t="s">
        <v>3261</v>
      </c>
    </row>
    <row r="181" spans="1:2" s="111" customFormat="1" ht="14.45" customHeight="1" x14ac:dyDescent="0.2">
      <c r="A181" s="335" t="s">
        <v>4663</v>
      </c>
      <c r="B181" s="336">
        <v>9100</v>
      </c>
    </row>
    <row r="182" spans="1:2" s="111" customFormat="1" ht="14.45" customHeight="1" x14ac:dyDescent="0.2">
      <c r="A182" s="335" t="s">
        <v>3091</v>
      </c>
      <c r="B182" s="336">
        <v>6150</v>
      </c>
    </row>
    <row r="183" spans="1:2" s="111" customFormat="1" ht="14.45" customHeight="1" x14ac:dyDescent="0.2">
      <c r="A183" s="335" t="s">
        <v>4664</v>
      </c>
      <c r="B183" s="337" t="s">
        <v>2112</v>
      </c>
    </row>
    <row r="184" spans="1:2" s="111" customFormat="1" ht="14.45" customHeight="1" x14ac:dyDescent="0.2">
      <c r="A184" s="335" t="s">
        <v>1217</v>
      </c>
      <c r="B184" s="337" t="s">
        <v>2843</v>
      </c>
    </row>
    <row r="185" spans="1:2" s="111" customFormat="1" ht="14.45" customHeight="1" x14ac:dyDescent="0.2">
      <c r="A185" s="335" t="s">
        <v>3502</v>
      </c>
      <c r="B185" s="337" t="s">
        <v>2112</v>
      </c>
    </row>
    <row r="186" spans="1:2" s="111" customFormat="1" ht="14.45" customHeight="1" x14ac:dyDescent="0.2">
      <c r="A186" s="335" t="s">
        <v>940</v>
      </c>
      <c r="B186" s="336">
        <v>8730</v>
      </c>
    </row>
    <row r="187" spans="1:2" s="111" customFormat="1" ht="14.45" customHeight="1" x14ac:dyDescent="0.2">
      <c r="A187" s="335" t="s">
        <v>4665</v>
      </c>
      <c r="B187" s="336">
        <v>3220</v>
      </c>
    </row>
    <row r="188" spans="1:2" s="111" customFormat="1" ht="14.45" customHeight="1" x14ac:dyDescent="0.2">
      <c r="A188" s="335" t="s">
        <v>1218</v>
      </c>
      <c r="B188" s="337" t="s">
        <v>2843</v>
      </c>
    </row>
    <row r="189" spans="1:2" s="111" customFormat="1" ht="14.45" customHeight="1" x14ac:dyDescent="0.2">
      <c r="A189" s="335" t="s">
        <v>856</v>
      </c>
      <c r="B189" s="336">
        <v>4900</v>
      </c>
    </row>
    <row r="190" spans="1:2" s="111" customFormat="1" ht="14.45" customHeight="1" x14ac:dyDescent="0.2">
      <c r="A190" s="335" t="s">
        <v>899</v>
      </c>
      <c r="B190" s="336">
        <v>7410</v>
      </c>
    </row>
    <row r="191" spans="1:2" s="111" customFormat="1" ht="14.45" customHeight="1" x14ac:dyDescent="0.2">
      <c r="A191" s="335" t="s">
        <v>4666</v>
      </c>
      <c r="B191" s="336">
        <v>7201</v>
      </c>
    </row>
    <row r="192" spans="1:2" s="111" customFormat="1" ht="14.45" customHeight="1" x14ac:dyDescent="0.2">
      <c r="A192" s="335" t="s">
        <v>4667</v>
      </c>
      <c r="B192" s="336">
        <v>7690</v>
      </c>
    </row>
    <row r="193" spans="1:2" s="111" customFormat="1" ht="14.45" customHeight="1" x14ac:dyDescent="0.2">
      <c r="A193" s="335" t="s">
        <v>4668</v>
      </c>
      <c r="B193" s="336">
        <v>7410</v>
      </c>
    </row>
    <row r="194" spans="1:2" s="111" customFormat="1" ht="14.45" customHeight="1" x14ac:dyDescent="0.2">
      <c r="A194" s="335" t="s">
        <v>3515</v>
      </c>
      <c r="B194" s="336">
        <v>8500</v>
      </c>
    </row>
    <row r="195" spans="1:2" s="111" customFormat="1" ht="14.45" customHeight="1" x14ac:dyDescent="0.2">
      <c r="A195" s="335" t="s">
        <v>896</v>
      </c>
      <c r="B195" s="336">
        <v>7301</v>
      </c>
    </row>
    <row r="196" spans="1:2" s="111" customFormat="1" ht="14.45" customHeight="1" x14ac:dyDescent="0.2">
      <c r="A196" s="335" t="s">
        <v>4669</v>
      </c>
      <c r="B196" s="336">
        <v>6400</v>
      </c>
    </row>
    <row r="197" spans="1:2" s="111" customFormat="1" ht="14.45" customHeight="1" x14ac:dyDescent="0.2">
      <c r="A197" s="335" t="s">
        <v>430</v>
      </c>
      <c r="B197" s="336">
        <v>8900</v>
      </c>
    </row>
    <row r="198" spans="1:2" s="111" customFormat="1" ht="14.45" customHeight="1" x14ac:dyDescent="0.2">
      <c r="A198" s="335" t="s">
        <v>3517</v>
      </c>
      <c r="B198" s="336">
        <v>7301</v>
      </c>
    </row>
    <row r="199" spans="1:2" s="111" customFormat="1" ht="14.45" customHeight="1" x14ac:dyDescent="0.2">
      <c r="A199" s="335" t="s">
        <v>492</v>
      </c>
      <c r="B199" s="336">
        <v>2810</v>
      </c>
    </row>
    <row r="200" spans="1:2" s="111" customFormat="1" ht="14.45" customHeight="1" x14ac:dyDescent="0.2">
      <c r="A200" s="335" t="s">
        <v>2126</v>
      </c>
      <c r="B200" s="336">
        <v>9101</v>
      </c>
    </row>
    <row r="201" spans="1:2" s="111" customFormat="1" ht="14.45" customHeight="1" x14ac:dyDescent="0.2">
      <c r="A201" s="335" t="s">
        <v>4670</v>
      </c>
      <c r="B201" s="336">
        <v>9101</v>
      </c>
    </row>
    <row r="202" spans="1:2" s="111" customFormat="1" ht="14.45" customHeight="1" x14ac:dyDescent="0.2">
      <c r="A202" s="335" t="s">
        <v>1522</v>
      </c>
      <c r="B202" s="336">
        <v>3420</v>
      </c>
    </row>
    <row r="203" spans="1:2" s="111" customFormat="1" ht="14.45" customHeight="1" x14ac:dyDescent="0.2">
      <c r="A203" s="335" t="s">
        <v>1369</v>
      </c>
      <c r="B203" s="336">
        <v>8120</v>
      </c>
    </row>
    <row r="204" spans="1:2" s="111" customFormat="1" ht="14.45" customHeight="1" x14ac:dyDescent="0.2">
      <c r="A204" s="335" t="s">
        <v>1108</v>
      </c>
      <c r="B204" s="336">
        <v>2510</v>
      </c>
    </row>
    <row r="205" spans="1:2" s="111" customFormat="1" ht="14.45" customHeight="1" x14ac:dyDescent="0.2">
      <c r="A205" s="335" t="s">
        <v>3524</v>
      </c>
      <c r="B205" s="336">
        <v>7300</v>
      </c>
    </row>
    <row r="206" spans="1:2" s="111" customFormat="1" ht="14.45" customHeight="1" x14ac:dyDescent="0.2">
      <c r="A206" s="335" t="s">
        <v>1532</v>
      </c>
      <c r="B206" s="336">
        <v>6310</v>
      </c>
    </row>
    <row r="207" spans="1:2" s="111" customFormat="1" ht="14.45" customHeight="1" x14ac:dyDescent="0.2">
      <c r="A207" s="335" t="s">
        <v>4671</v>
      </c>
      <c r="B207" s="336">
        <v>2192</v>
      </c>
    </row>
    <row r="208" spans="1:2" s="111" customFormat="1" ht="14.45" customHeight="1" x14ac:dyDescent="0.2">
      <c r="A208" s="335" t="s">
        <v>3527</v>
      </c>
      <c r="B208" s="336">
        <v>3410</v>
      </c>
    </row>
    <row r="209" spans="1:2" s="111" customFormat="1" ht="14.45" customHeight="1" x14ac:dyDescent="0.2">
      <c r="A209" s="335" t="s">
        <v>2714</v>
      </c>
      <c r="B209" s="336">
        <v>9101</v>
      </c>
    </row>
    <row r="210" spans="1:2" s="111" customFormat="1" ht="14.45" customHeight="1" x14ac:dyDescent="0.2">
      <c r="A210" s="335" t="s">
        <v>1393</v>
      </c>
      <c r="B210" s="336">
        <v>8500</v>
      </c>
    </row>
    <row r="211" spans="1:2" s="111" customFormat="1" ht="14.45" customHeight="1" x14ac:dyDescent="0.2">
      <c r="A211" s="335" t="s">
        <v>4672</v>
      </c>
      <c r="B211" s="336">
        <v>6120</v>
      </c>
    </row>
    <row r="212" spans="1:2" s="111" customFormat="1" ht="14.45" customHeight="1" x14ac:dyDescent="0.2">
      <c r="A212" s="335" t="s">
        <v>1351</v>
      </c>
      <c r="B212" s="336">
        <v>6150</v>
      </c>
    </row>
    <row r="213" spans="1:2" s="111" customFormat="1" ht="14.45" customHeight="1" x14ac:dyDescent="0.2">
      <c r="A213" s="335" t="s">
        <v>2134</v>
      </c>
      <c r="B213" s="336">
        <v>4210</v>
      </c>
    </row>
    <row r="214" spans="1:2" s="111" customFormat="1" ht="14.45" customHeight="1" x14ac:dyDescent="0.2">
      <c r="A214" s="335" t="s">
        <v>1316</v>
      </c>
      <c r="B214" s="336">
        <v>4210</v>
      </c>
    </row>
    <row r="215" spans="1:2" s="111" customFormat="1" ht="14.45" customHeight="1" x14ac:dyDescent="0.2">
      <c r="A215" s="335" t="s">
        <v>1650</v>
      </c>
      <c r="B215" s="336">
        <v>2200</v>
      </c>
    </row>
    <row r="216" spans="1:2" s="111" customFormat="1" ht="14.45" customHeight="1" x14ac:dyDescent="0.2">
      <c r="A216" s="335" t="s">
        <v>1293</v>
      </c>
      <c r="B216" s="336">
        <v>3120</v>
      </c>
    </row>
    <row r="217" spans="1:2" s="111" customFormat="1" ht="14.45" customHeight="1" x14ac:dyDescent="0.2">
      <c r="A217" s="335" t="s">
        <v>1246</v>
      </c>
      <c r="B217" s="336">
        <v>1500</v>
      </c>
    </row>
    <row r="218" spans="1:2" s="111" customFormat="1" ht="14.45" customHeight="1" x14ac:dyDescent="0.2">
      <c r="A218" s="335" t="s">
        <v>4673</v>
      </c>
      <c r="B218" s="336">
        <v>5930</v>
      </c>
    </row>
    <row r="219" spans="1:2" s="111" customFormat="1" ht="14.45" customHeight="1" x14ac:dyDescent="0.2">
      <c r="A219" s="335" t="s">
        <v>4674</v>
      </c>
      <c r="B219" s="336">
        <v>5920</v>
      </c>
    </row>
    <row r="220" spans="1:2" s="111" customFormat="1" ht="14.45" customHeight="1" x14ac:dyDescent="0.2">
      <c r="A220" s="335" t="s">
        <v>1328</v>
      </c>
      <c r="B220" s="336">
        <v>5350</v>
      </c>
    </row>
    <row r="221" spans="1:2" s="111" customFormat="1" ht="14.45" customHeight="1" x14ac:dyDescent="0.2">
      <c r="A221" s="335" t="s">
        <v>423</v>
      </c>
      <c r="B221" s="336">
        <v>2600</v>
      </c>
    </row>
    <row r="222" spans="1:2" s="111" customFormat="1" ht="14.45" customHeight="1" x14ac:dyDescent="0.2">
      <c r="A222" s="335" t="s">
        <v>426</v>
      </c>
      <c r="B222" s="336">
        <v>8791</v>
      </c>
    </row>
    <row r="223" spans="1:2" s="111" customFormat="1" ht="14.45" customHeight="1" x14ac:dyDescent="0.2">
      <c r="A223" s="335" t="s">
        <v>3531</v>
      </c>
      <c r="B223" s="336">
        <v>8200</v>
      </c>
    </row>
    <row r="224" spans="1:2" s="111" customFormat="1" ht="14.45" customHeight="1" x14ac:dyDescent="0.2">
      <c r="A224" s="335" t="s">
        <v>4675</v>
      </c>
      <c r="B224" s="336">
        <v>2180</v>
      </c>
    </row>
    <row r="225" spans="1:2" s="111" customFormat="1" ht="14.45" customHeight="1" x14ac:dyDescent="0.2">
      <c r="A225" s="335" t="s">
        <v>1353</v>
      </c>
      <c r="B225" s="336">
        <v>6150</v>
      </c>
    </row>
    <row r="226" spans="1:2" s="111" customFormat="1" ht="14.45" customHeight="1" x14ac:dyDescent="0.2">
      <c r="A226" s="335" t="s">
        <v>4676</v>
      </c>
      <c r="B226" s="336">
        <v>1500</v>
      </c>
    </row>
    <row r="227" spans="1:2" s="111" customFormat="1" ht="14.45" customHeight="1" x14ac:dyDescent="0.2">
      <c r="A227" s="335" t="s">
        <v>4677</v>
      </c>
      <c r="B227" s="336">
        <v>7101</v>
      </c>
    </row>
    <row r="228" spans="1:2" s="111" customFormat="1" ht="14.45" customHeight="1" x14ac:dyDescent="0.2">
      <c r="A228" s="335" t="s">
        <v>857</v>
      </c>
      <c r="B228" s="336">
        <v>4900</v>
      </c>
    </row>
    <row r="229" spans="1:2" s="111" customFormat="1" ht="14.45" customHeight="1" x14ac:dyDescent="0.2">
      <c r="A229" s="335" t="s">
        <v>4678</v>
      </c>
      <c r="B229" s="336">
        <v>4320</v>
      </c>
    </row>
    <row r="230" spans="1:2" s="111" customFormat="1" ht="14.45" customHeight="1" x14ac:dyDescent="0.2">
      <c r="A230" s="335" t="s">
        <v>4679</v>
      </c>
      <c r="B230" s="336">
        <v>4330</v>
      </c>
    </row>
    <row r="231" spans="1:2" s="111" customFormat="1" ht="14.45" customHeight="1" x14ac:dyDescent="0.2">
      <c r="A231" s="335" t="s">
        <v>4680</v>
      </c>
      <c r="B231" s="336">
        <v>5590</v>
      </c>
    </row>
    <row r="232" spans="1:2" s="111" customFormat="1" ht="14.45" customHeight="1" x14ac:dyDescent="0.2">
      <c r="A232" s="335" t="s">
        <v>4681</v>
      </c>
      <c r="B232" s="336">
        <v>5730</v>
      </c>
    </row>
    <row r="233" spans="1:2" s="111" customFormat="1" ht="14.45" customHeight="1" x14ac:dyDescent="0.2">
      <c r="A233" s="335" t="s">
        <v>4682</v>
      </c>
      <c r="B233" s="336">
        <v>5790</v>
      </c>
    </row>
    <row r="234" spans="1:2" s="111" customFormat="1" ht="14.45" customHeight="1" x14ac:dyDescent="0.2">
      <c r="A234" s="335" t="s">
        <v>1669</v>
      </c>
      <c r="B234" s="336">
        <v>5240</v>
      </c>
    </row>
    <row r="235" spans="1:2" s="111" customFormat="1" ht="14.45" customHeight="1" x14ac:dyDescent="0.2">
      <c r="A235" s="335" t="s">
        <v>3064</v>
      </c>
      <c r="B235" s="336">
        <v>5230</v>
      </c>
    </row>
    <row r="236" spans="1:2" s="111" customFormat="1" ht="14.45" customHeight="1" x14ac:dyDescent="0.2">
      <c r="A236" s="335" t="s">
        <v>495</v>
      </c>
      <c r="B236" s="336">
        <v>5210</v>
      </c>
    </row>
    <row r="237" spans="1:2" s="111" customFormat="1" ht="14.45" customHeight="1" x14ac:dyDescent="0.2">
      <c r="A237" s="335" t="s">
        <v>4683</v>
      </c>
      <c r="B237" s="336">
        <v>5220</v>
      </c>
    </row>
    <row r="238" spans="1:2" s="111" customFormat="1" ht="14.45" customHeight="1" x14ac:dyDescent="0.2">
      <c r="A238" s="335" t="s">
        <v>1386</v>
      </c>
      <c r="B238" s="336">
        <v>8300</v>
      </c>
    </row>
    <row r="239" spans="1:2" s="111" customFormat="1" ht="14.45" customHeight="1" x14ac:dyDescent="0.2">
      <c r="A239" s="335" t="s">
        <v>4684</v>
      </c>
      <c r="B239" s="336">
        <v>9500</v>
      </c>
    </row>
    <row r="240" spans="1:2" s="111" customFormat="1" ht="14.45" customHeight="1" x14ac:dyDescent="0.2">
      <c r="A240" s="335" t="s">
        <v>1311</v>
      </c>
      <c r="B240" s="336">
        <v>3410</v>
      </c>
    </row>
    <row r="241" spans="1:2" s="111" customFormat="1" ht="14.45" customHeight="1" x14ac:dyDescent="0.2">
      <c r="A241" s="335" t="s">
        <v>3850</v>
      </c>
      <c r="B241" s="336">
        <v>5440</v>
      </c>
    </row>
    <row r="242" spans="1:2" s="111" customFormat="1" ht="14.45" customHeight="1" x14ac:dyDescent="0.2">
      <c r="A242" s="335" t="s">
        <v>3851</v>
      </c>
      <c r="B242" s="336">
        <v>5440</v>
      </c>
    </row>
    <row r="243" spans="1:2" s="111" customFormat="1" ht="14.45" customHeight="1" x14ac:dyDescent="0.2">
      <c r="A243" s="335" t="s">
        <v>3852</v>
      </c>
      <c r="B243" s="336">
        <v>5441</v>
      </c>
    </row>
    <row r="244" spans="1:2" s="111" customFormat="1" ht="14.45" customHeight="1" x14ac:dyDescent="0.2">
      <c r="A244" s="335" t="s">
        <v>1331</v>
      </c>
      <c r="B244" s="336">
        <v>5440</v>
      </c>
    </row>
    <row r="245" spans="1:2" s="111" customFormat="1" ht="14.45" customHeight="1" x14ac:dyDescent="0.2">
      <c r="A245" s="335" t="s">
        <v>246</v>
      </c>
      <c r="B245" s="336">
        <v>5440</v>
      </c>
    </row>
    <row r="246" spans="1:2" s="111" customFormat="1" ht="14.45" customHeight="1" x14ac:dyDescent="0.2">
      <c r="A246" s="335" t="s">
        <v>3853</v>
      </c>
      <c r="B246" s="336">
        <v>5440</v>
      </c>
    </row>
    <row r="247" spans="1:2" s="111" customFormat="1" ht="14.45" customHeight="1" x14ac:dyDescent="0.2">
      <c r="A247" s="335" t="s">
        <v>1505</v>
      </c>
      <c r="B247" s="337" t="s">
        <v>2106</v>
      </c>
    </row>
    <row r="248" spans="1:2" s="111" customFormat="1" ht="14.45" customHeight="1" x14ac:dyDescent="0.2">
      <c r="A248" s="335" t="s">
        <v>891</v>
      </c>
      <c r="B248" s="336">
        <v>7300</v>
      </c>
    </row>
    <row r="249" spans="1:2" s="111" customFormat="1" ht="14.45" customHeight="1" x14ac:dyDescent="0.2">
      <c r="A249" s="335" t="s">
        <v>1533</v>
      </c>
      <c r="B249" s="336">
        <v>7201</v>
      </c>
    </row>
    <row r="250" spans="1:2" s="111" customFormat="1" ht="14.45" customHeight="1" x14ac:dyDescent="0.2">
      <c r="A250" s="335" t="s">
        <v>4685</v>
      </c>
      <c r="B250" s="336">
        <v>6130</v>
      </c>
    </row>
    <row r="251" spans="1:2" s="111" customFormat="1" ht="14.45" customHeight="1" x14ac:dyDescent="0.2">
      <c r="A251" s="335" t="s">
        <v>4686</v>
      </c>
      <c r="B251" s="336">
        <v>9100</v>
      </c>
    </row>
    <row r="252" spans="1:2" s="111" customFormat="1" ht="14.45" customHeight="1" x14ac:dyDescent="0.2">
      <c r="A252" s="335" t="s">
        <v>959</v>
      </c>
      <c r="B252" s="336">
        <v>9610</v>
      </c>
    </row>
    <row r="253" spans="1:2" s="111" customFormat="1" ht="14.45" customHeight="1" x14ac:dyDescent="0.2">
      <c r="A253" s="335" t="s">
        <v>780</v>
      </c>
      <c r="B253" s="336">
        <v>1400</v>
      </c>
    </row>
    <row r="254" spans="1:2" s="111" customFormat="1" ht="14.45" customHeight="1" x14ac:dyDescent="0.2">
      <c r="A254" s="335" t="s">
        <v>897</v>
      </c>
      <c r="B254" s="336">
        <v>7301</v>
      </c>
    </row>
    <row r="255" spans="1:2" s="111" customFormat="1" ht="14.45" customHeight="1" x14ac:dyDescent="0.2">
      <c r="A255" s="335" t="s">
        <v>4687</v>
      </c>
      <c r="B255" s="336">
        <v>7302</v>
      </c>
    </row>
    <row r="256" spans="1:2" s="111" customFormat="1" ht="14.45" customHeight="1" x14ac:dyDescent="0.2">
      <c r="A256" s="335" t="s">
        <v>431</v>
      </c>
      <c r="B256" s="336">
        <v>8900</v>
      </c>
    </row>
    <row r="257" spans="1:2" s="111" customFormat="1" ht="14.45" customHeight="1" x14ac:dyDescent="0.2">
      <c r="A257" s="335" t="s">
        <v>3035</v>
      </c>
      <c r="B257" s="336">
        <v>5441</v>
      </c>
    </row>
    <row r="258" spans="1:2" s="111" customFormat="1" ht="14.45" customHeight="1" x14ac:dyDescent="0.2">
      <c r="A258" s="335" t="s">
        <v>2599</v>
      </c>
      <c r="B258" s="336">
        <v>2110</v>
      </c>
    </row>
    <row r="259" spans="1:2" s="111" customFormat="1" ht="14.45" customHeight="1" x14ac:dyDescent="0.2">
      <c r="A259" s="335" t="s">
        <v>1544</v>
      </c>
      <c r="B259" s="336">
        <v>2170</v>
      </c>
    </row>
    <row r="260" spans="1:2" s="111" customFormat="1" ht="14.45" customHeight="1" x14ac:dyDescent="0.2">
      <c r="A260" s="335" t="s">
        <v>1964</v>
      </c>
      <c r="B260" s="336">
        <v>2190</v>
      </c>
    </row>
    <row r="261" spans="1:2" s="111" customFormat="1" ht="14.45" customHeight="1" x14ac:dyDescent="0.2">
      <c r="A261" s="335" t="s">
        <v>1545</v>
      </c>
      <c r="B261" s="336">
        <v>5441</v>
      </c>
    </row>
    <row r="262" spans="1:2" s="111" customFormat="1" ht="14.45" customHeight="1" x14ac:dyDescent="0.2">
      <c r="A262" s="335" t="s">
        <v>1546</v>
      </c>
      <c r="B262" s="336">
        <v>5451</v>
      </c>
    </row>
    <row r="263" spans="1:2" s="111" customFormat="1" ht="14.45" customHeight="1" x14ac:dyDescent="0.2">
      <c r="A263" s="335" t="s">
        <v>4688</v>
      </c>
      <c r="B263" s="336">
        <v>2180</v>
      </c>
    </row>
    <row r="264" spans="1:2" s="111" customFormat="1" ht="14.45" customHeight="1" x14ac:dyDescent="0.2">
      <c r="A264" s="335" t="s">
        <v>1337</v>
      </c>
      <c r="B264" s="336">
        <v>5451</v>
      </c>
    </row>
    <row r="265" spans="1:2" s="111" customFormat="1" ht="14.45" customHeight="1" x14ac:dyDescent="0.2">
      <c r="A265" s="335" t="s">
        <v>3864</v>
      </c>
      <c r="B265" s="336">
        <v>1400</v>
      </c>
    </row>
    <row r="266" spans="1:2" s="111" customFormat="1" ht="14.45" customHeight="1" x14ac:dyDescent="0.2">
      <c r="A266" s="335" t="s">
        <v>1306</v>
      </c>
      <c r="B266" s="336">
        <v>3310</v>
      </c>
    </row>
    <row r="267" spans="1:2" s="111" customFormat="1" ht="14.45" customHeight="1" x14ac:dyDescent="0.2">
      <c r="A267" s="335" t="s">
        <v>3865</v>
      </c>
      <c r="B267" s="336">
        <v>3500</v>
      </c>
    </row>
    <row r="268" spans="1:2" s="111" customFormat="1" ht="14.45" customHeight="1" x14ac:dyDescent="0.2">
      <c r="A268" s="335" t="s">
        <v>4689</v>
      </c>
      <c r="B268" s="336">
        <v>7202</v>
      </c>
    </row>
    <row r="269" spans="1:2" s="111" customFormat="1" ht="14.45" customHeight="1" x14ac:dyDescent="0.2">
      <c r="A269" s="335" t="s">
        <v>4690</v>
      </c>
      <c r="B269" s="336" t="s">
        <v>4623</v>
      </c>
    </row>
    <row r="270" spans="1:2" s="111" customFormat="1" ht="14.45" customHeight="1" x14ac:dyDescent="0.2">
      <c r="A270" s="335" t="s">
        <v>910</v>
      </c>
      <c r="B270" s="336">
        <v>7610</v>
      </c>
    </row>
    <row r="271" spans="1:2" s="111" customFormat="1" ht="14.45" customHeight="1" x14ac:dyDescent="0.2">
      <c r="A271" s="335" t="s">
        <v>892</v>
      </c>
      <c r="B271" s="336">
        <v>7300</v>
      </c>
    </row>
    <row r="272" spans="1:2" s="111" customFormat="1" ht="14.45" customHeight="1" x14ac:dyDescent="0.2">
      <c r="A272" s="335" t="s">
        <v>1301</v>
      </c>
      <c r="B272" s="336">
        <v>3290</v>
      </c>
    </row>
    <row r="273" spans="1:2" s="111" customFormat="1" ht="14.45" customHeight="1" x14ac:dyDescent="0.2">
      <c r="A273" s="335" t="s">
        <v>781</v>
      </c>
      <c r="B273" s="336">
        <v>1400</v>
      </c>
    </row>
    <row r="274" spans="1:2" s="111" customFormat="1" ht="14.45" customHeight="1" x14ac:dyDescent="0.2">
      <c r="A274" s="335" t="s">
        <v>936</v>
      </c>
      <c r="B274" s="336">
        <v>8500</v>
      </c>
    </row>
    <row r="275" spans="1:2" s="111" customFormat="1" ht="14.45" customHeight="1" x14ac:dyDescent="0.2">
      <c r="A275" s="335" t="s">
        <v>3868</v>
      </c>
      <c r="B275" s="336">
        <v>3220</v>
      </c>
    </row>
    <row r="276" spans="1:2" s="111" customFormat="1" ht="14.45" customHeight="1" x14ac:dyDescent="0.2">
      <c r="A276" s="335" t="s">
        <v>4691</v>
      </c>
      <c r="B276" s="336">
        <v>8710</v>
      </c>
    </row>
    <row r="277" spans="1:2" s="111" customFormat="1" ht="14.45" customHeight="1" x14ac:dyDescent="0.2">
      <c r="A277" s="335" t="s">
        <v>3488</v>
      </c>
      <c r="B277" s="336">
        <v>4120</v>
      </c>
    </row>
    <row r="278" spans="1:2" s="111" customFormat="1" ht="14.45" customHeight="1" x14ac:dyDescent="0.2">
      <c r="A278" s="335" t="s">
        <v>3871</v>
      </c>
      <c r="B278" s="336">
        <v>4210</v>
      </c>
    </row>
    <row r="279" spans="1:2" s="111" customFormat="1" ht="14.45" customHeight="1" x14ac:dyDescent="0.2">
      <c r="A279" s="335" t="s">
        <v>2135</v>
      </c>
      <c r="B279" s="336">
        <v>4210</v>
      </c>
    </row>
    <row r="280" spans="1:2" s="111" customFormat="1" ht="14.45" customHeight="1" x14ac:dyDescent="0.2">
      <c r="A280" s="335" t="s">
        <v>2136</v>
      </c>
      <c r="B280" s="336">
        <v>4900</v>
      </c>
    </row>
    <row r="281" spans="1:2" s="111" customFormat="1" ht="14.45" customHeight="1" x14ac:dyDescent="0.2">
      <c r="A281" s="335" t="s">
        <v>3059</v>
      </c>
      <c r="B281" s="336">
        <v>5110</v>
      </c>
    </row>
    <row r="282" spans="1:2" s="111" customFormat="1" ht="14.45" customHeight="1" x14ac:dyDescent="0.2">
      <c r="A282" s="335" t="s">
        <v>3873</v>
      </c>
      <c r="B282" s="336">
        <v>4320</v>
      </c>
    </row>
    <row r="283" spans="1:2" s="111" customFormat="1" ht="14.45" customHeight="1" x14ac:dyDescent="0.2">
      <c r="A283" s="335" t="s">
        <v>1547</v>
      </c>
      <c r="B283" s="336">
        <v>7710</v>
      </c>
    </row>
    <row r="284" spans="1:2" s="111" customFormat="1" ht="14.45" customHeight="1" x14ac:dyDescent="0.2">
      <c r="A284" s="335" t="s">
        <v>3876</v>
      </c>
      <c r="B284" s="336">
        <v>5451</v>
      </c>
    </row>
    <row r="285" spans="1:2" s="111" customFormat="1" ht="14.45" customHeight="1" x14ac:dyDescent="0.2">
      <c r="A285" s="335" t="s">
        <v>4692</v>
      </c>
      <c r="B285" s="336">
        <v>3120</v>
      </c>
    </row>
    <row r="286" spans="1:2" s="111" customFormat="1" ht="14.45" customHeight="1" x14ac:dyDescent="0.2">
      <c r="A286" s="335" t="s">
        <v>1302</v>
      </c>
      <c r="B286" s="336">
        <v>3290</v>
      </c>
    </row>
    <row r="287" spans="1:2" s="111" customFormat="1" ht="14.45" customHeight="1" x14ac:dyDescent="0.2">
      <c r="A287" s="335" t="s">
        <v>1303</v>
      </c>
      <c r="B287" s="336">
        <v>3290</v>
      </c>
    </row>
    <row r="288" spans="1:2" s="111" customFormat="1" ht="14.45" customHeight="1" x14ac:dyDescent="0.2">
      <c r="A288" s="335" t="s">
        <v>3880</v>
      </c>
      <c r="B288" s="336">
        <v>3290</v>
      </c>
    </row>
    <row r="289" spans="1:2" s="111" customFormat="1" ht="14.45" customHeight="1" x14ac:dyDescent="0.2">
      <c r="A289" s="335" t="s">
        <v>1294</v>
      </c>
      <c r="B289" s="336">
        <v>3120</v>
      </c>
    </row>
    <row r="290" spans="1:2" s="111" customFormat="1" ht="14.45" customHeight="1" x14ac:dyDescent="0.2">
      <c r="A290" s="335" t="s">
        <v>1287</v>
      </c>
      <c r="B290" s="336">
        <v>3110</v>
      </c>
    </row>
    <row r="291" spans="1:2" s="111" customFormat="1" ht="14.45" customHeight="1" x14ac:dyDescent="0.2">
      <c r="A291" s="335" t="s">
        <v>1389</v>
      </c>
      <c r="B291" s="336">
        <v>8400</v>
      </c>
    </row>
    <row r="292" spans="1:2" s="111" customFormat="1" ht="14.45" customHeight="1" x14ac:dyDescent="0.2">
      <c r="A292" s="335" t="s">
        <v>903</v>
      </c>
      <c r="B292" s="336">
        <v>7500</v>
      </c>
    </row>
    <row r="293" spans="1:2" s="111" customFormat="1" ht="14.45" customHeight="1" x14ac:dyDescent="0.2">
      <c r="A293" s="335" t="s">
        <v>4693</v>
      </c>
      <c r="B293" s="336">
        <v>8110</v>
      </c>
    </row>
    <row r="294" spans="1:2" s="111" customFormat="1" ht="14.45" customHeight="1" x14ac:dyDescent="0.2">
      <c r="A294" s="335" t="s">
        <v>437</v>
      </c>
      <c r="B294" s="336">
        <v>9300</v>
      </c>
    </row>
    <row r="295" spans="1:2" s="111" customFormat="1" ht="14.45" customHeight="1" x14ac:dyDescent="0.2">
      <c r="A295" s="335" t="s">
        <v>2520</v>
      </c>
      <c r="B295" s="336">
        <v>4340</v>
      </c>
    </row>
    <row r="296" spans="1:2" s="111" customFormat="1" ht="14.45" customHeight="1" x14ac:dyDescent="0.2">
      <c r="A296" s="335" t="s">
        <v>2841</v>
      </c>
      <c r="B296" s="337" t="s">
        <v>2843</v>
      </c>
    </row>
    <row r="297" spans="1:2" s="111" customFormat="1" ht="14.45" customHeight="1" x14ac:dyDescent="0.2">
      <c r="A297" s="335" t="s">
        <v>4694</v>
      </c>
      <c r="B297" s="336">
        <v>4340</v>
      </c>
    </row>
    <row r="298" spans="1:2" s="111" customFormat="1" ht="14.45" customHeight="1" x14ac:dyDescent="0.2">
      <c r="A298" s="335" t="s">
        <v>1295</v>
      </c>
      <c r="B298" s="336">
        <v>3210</v>
      </c>
    </row>
    <row r="299" spans="1:2" s="111" customFormat="1" ht="14.45" customHeight="1" x14ac:dyDescent="0.2">
      <c r="A299" s="335" t="s">
        <v>312</v>
      </c>
      <c r="B299" s="336">
        <v>9630</v>
      </c>
    </row>
    <row r="300" spans="1:2" s="111" customFormat="1" ht="14.45" customHeight="1" x14ac:dyDescent="0.2">
      <c r="A300" s="335" t="s">
        <v>4695</v>
      </c>
      <c r="B300" s="336">
        <v>9630</v>
      </c>
    </row>
    <row r="301" spans="1:2" s="111" customFormat="1" ht="14.45" customHeight="1" x14ac:dyDescent="0.2">
      <c r="A301" s="335" t="s">
        <v>4696</v>
      </c>
      <c r="B301" s="336" t="s">
        <v>4623</v>
      </c>
    </row>
    <row r="302" spans="1:2" s="111" customFormat="1" ht="14.45" customHeight="1" x14ac:dyDescent="0.2">
      <c r="A302" s="335" t="s">
        <v>1247</v>
      </c>
      <c r="B302" s="336">
        <v>1500</v>
      </c>
    </row>
    <row r="303" spans="1:2" s="111" customFormat="1" ht="14.45" customHeight="1" x14ac:dyDescent="0.2">
      <c r="A303" s="335" t="s">
        <v>911</v>
      </c>
      <c r="B303" s="336">
        <v>7610</v>
      </c>
    </row>
    <row r="304" spans="1:2" s="111" customFormat="1" ht="14.45" customHeight="1" x14ac:dyDescent="0.2">
      <c r="A304" s="335" t="s">
        <v>4697</v>
      </c>
      <c r="B304" s="336">
        <v>6320</v>
      </c>
    </row>
    <row r="305" spans="1:2" s="111" customFormat="1" ht="14.45" customHeight="1" x14ac:dyDescent="0.2">
      <c r="A305" s="335" t="s">
        <v>912</v>
      </c>
      <c r="B305" s="336">
        <v>7610</v>
      </c>
    </row>
    <row r="306" spans="1:2" s="111" customFormat="1" ht="14.45" customHeight="1" x14ac:dyDescent="0.2">
      <c r="A306" s="335" t="s">
        <v>3897</v>
      </c>
      <c r="B306" s="336">
        <v>7610</v>
      </c>
    </row>
    <row r="307" spans="1:2" s="111" customFormat="1" ht="14.45" customHeight="1" x14ac:dyDescent="0.2">
      <c r="A307" s="335" t="s">
        <v>6323</v>
      </c>
      <c r="B307" s="336">
        <v>5790</v>
      </c>
    </row>
    <row r="308" spans="1:2" s="111" customFormat="1" ht="14.45" customHeight="1" x14ac:dyDescent="0.2">
      <c r="A308" s="335" t="s">
        <v>6324</v>
      </c>
      <c r="B308" s="336">
        <v>4210</v>
      </c>
    </row>
    <row r="309" spans="1:2" s="111" customFormat="1" ht="14.45" customHeight="1" x14ac:dyDescent="0.2">
      <c r="A309" s="335" t="s">
        <v>782</v>
      </c>
      <c r="B309" s="336">
        <v>1400</v>
      </c>
    </row>
    <row r="310" spans="1:2" s="111" customFormat="1" ht="14.45" customHeight="1" x14ac:dyDescent="0.2">
      <c r="A310" s="335" t="s">
        <v>668</v>
      </c>
      <c r="B310" s="336">
        <v>3320</v>
      </c>
    </row>
    <row r="311" spans="1:2" s="111" customFormat="1" ht="14.45" customHeight="1" x14ac:dyDescent="0.2">
      <c r="A311" s="335" t="s">
        <v>764</v>
      </c>
      <c r="B311" s="337" t="s">
        <v>2112</v>
      </c>
    </row>
    <row r="312" spans="1:2" s="111" customFormat="1" ht="14.45" customHeight="1" x14ac:dyDescent="0.2">
      <c r="A312" s="335" t="s">
        <v>242</v>
      </c>
      <c r="B312" s="336">
        <v>9100</v>
      </c>
    </row>
    <row r="313" spans="1:2" s="111" customFormat="1" ht="14.45" customHeight="1" x14ac:dyDescent="0.2">
      <c r="A313" s="335" t="s">
        <v>768</v>
      </c>
      <c r="B313" s="337" t="s">
        <v>3261</v>
      </c>
    </row>
    <row r="314" spans="1:2" s="111" customFormat="1" ht="14.45" customHeight="1" x14ac:dyDescent="0.2">
      <c r="A314" s="335" t="s">
        <v>4698</v>
      </c>
      <c r="B314" s="336">
        <v>2170</v>
      </c>
    </row>
    <row r="315" spans="1:2" s="111" customFormat="1" ht="14.45" customHeight="1" x14ac:dyDescent="0.2">
      <c r="A315" s="335" t="s">
        <v>1370</v>
      </c>
      <c r="B315" s="336">
        <v>8120</v>
      </c>
    </row>
    <row r="316" spans="1:2" s="111" customFormat="1" ht="14.45" customHeight="1" x14ac:dyDescent="0.2">
      <c r="A316" s="335" t="s">
        <v>3905</v>
      </c>
      <c r="B316" s="336">
        <v>1610</v>
      </c>
    </row>
    <row r="317" spans="1:2" s="111" customFormat="1" ht="14.45" customHeight="1" x14ac:dyDescent="0.2">
      <c r="A317" s="335" t="s">
        <v>1249</v>
      </c>
      <c r="B317" s="336">
        <v>1610</v>
      </c>
    </row>
    <row r="318" spans="1:2" s="111" customFormat="1" ht="14.45" customHeight="1" x14ac:dyDescent="0.2">
      <c r="A318" s="335" t="s">
        <v>494</v>
      </c>
      <c r="B318" s="336">
        <v>5140</v>
      </c>
    </row>
    <row r="319" spans="1:2" s="111" customFormat="1" ht="14.45" customHeight="1" x14ac:dyDescent="0.2">
      <c r="A319" s="335" t="s">
        <v>4699</v>
      </c>
      <c r="B319" s="336">
        <v>2180</v>
      </c>
    </row>
    <row r="320" spans="1:2" s="111" customFormat="1" ht="14.45" customHeight="1" x14ac:dyDescent="0.2">
      <c r="A320" s="335" t="s">
        <v>1549</v>
      </c>
      <c r="B320" s="336">
        <v>3110</v>
      </c>
    </row>
    <row r="321" spans="1:2" s="111" customFormat="1" ht="14.45" customHeight="1" x14ac:dyDescent="0.2">
      <c r="A321" s="335" t="s">
        <v>114</v>
      </c>
      <c r="B321" s="336">
        <v>2140</v>
      </c>
    </row>
    <row r="322" spans="1:2" s="111" customFormat="1" ht="14.45" customHeight="1" x14ac:dyDescent="0.2">
      <c r="A322" s="335" t="s">
        <v>1317</v>
      </c>
      <c r="B322" s="336">
        <v>4210</v>
      </c>
    </row>
    <row r="323" spans="1:2" s="111" customFormat="1" ht="14.45" customHeight="1" x14ac:dyDescent="0.2">
      <c r="A323" s="335" t="s">
        <v>496</v>
      </c>
      <c r="B323" s="336">
        <v>5420</v>
      </c>
    </row>
    <row r="324" spans="1:2" s="111" customFormat="1" ht="14.45" customHeight="1" x14ac:dyDescent="0.2">
      <c r="A324" s="335" t="s">
        <v>4700</v>
      </c>
      <c r="B324" s="336" t="s">
        <v>4623</v>
      </c>
    </row>
    <row r="325" spans="1:2" s="111" customFormat="1" ht="14.45" customHeight="1" x14ac:dyDescent="0.2">
      <c r="A325" s="335" t="s">
        <v>2551</v>
      </c>
      <c r="B325" s="336">
        <v>6400</v>
      </c>
    </row>
    <row r="326" spans="1:2" s="111" customFormat="1" ht="14.45" customHeight="1" x14ac:dyDescent="0.2">
      <c r="A326" s="335" t="s">
        <v>432</v>
      </c>
      <c r="B326" s="336">
        <v>9100</v>
      </c>
    </row>
    <row r="327" spans="1:2" s="111" customFormat="1" ht="14.45" customHeight="1" x14ac:dyDescent="0.2">
      <c r="A327" s="335" t="s">
        <v>4701</v>
      </c>
      <c r="B327" s="336">
        <v>6110</v>
      </c>
    </row>
    <row r="328" spans="1:2" s="111" customFormat="1" ht="14.45" customHeight="1" x14ac:dyDescent="0.2">
      <c r="A328" s="335" t="s">
        <v>904</v>
      </c>
      <c r="B328" s="336">
        <v>7500</v>
      </c>
    </row>
    <row r="329" spans="1:2" s="111" customFormat="1" ht="14.45" customHeight="1" x14ac:dyDescent="0.2">
      <c r="A329" s="335" t="s">
        <v>2993</v>
      </c>
      <c r="B329" s="336">
        <v>9950</v>
      </c>
    </row>
    <row r="330" spans="1:2" s="111" customFormat="1" ht="14.45" customHeight="1" x14ac:dyDescent="0.2">
      <c r="A330" s="335" t="s">
        <v>1621</v>
      </c>
      <c r="B330" s="336">
        <v>9900</v>
      </c>
    </row>
    <row r="331" spans="1:2" s="115" customFormat="1" ht="14.45" customHeight="1" x14ac:dyDescent="0.2">
      <c r="A331" s="335" t="s">
        <v>1755</v>
      </c>
      <c r="B331" s="336">
        <v>2130</v>
      </c>
    </row>
    <row r="332" spans="1:2" s="111" customFormat="1" ht="14.45" customHeight="1" x14ac:dyDescent="0.2">
      <c r="A332" s="335" t="s">
        <v>885</v>
      </c>
      <c r="B332" s="336">
        <v>7100</v>
      </c>
    </row>
    <row r="333" spans="1:2" s="111" customFormat="1" ht="14.45" customHeight="1" x14ac:dyDescent="0.2">
      <c r="A333" s="335" t="s">
        <v>887</v>
      </c>
      <c r="B333" s="336">
        <v>7201</v>
      </c>
    </row>
    <row r="334" spans="1:2" s="111" customFormat="1" ht="14.45" customHeight="1" x14ac:dyDescent="0.2">
      <c r="A334" s="335" t="s">
        <v>905</v>
      </c>
      <c r="B334" s="336">
        <v>7500</v>
      </c>
    </row>
    <row r="335" spans="1:2" s="111" customFormat="1" ht="14.45" customHeight="1" x14ac:dyDescent="0.2">
      <c r="A335" s="335" t="s">
        <v>1866</v>
      </c>
      <c r="B335" s="336">
        <v>7610</v>
      </c>
    </row>
    <row r="336" spans="1:2" s="111" customFormat="1" ht="14.45" customHeight="1" x14ac:dyDescent="0.2">
      <c r="A336" s="335" t="s">
        <v>3921</v>
      </c>
      <c r="B336" s="336">
        <v>3120</v>
      </c>
    </row>
    <row r="337" spans="1:2" s="111" customFormat="1" ht="14.45" customHeight="1" x14ac:dyDescent="0.2">
      <c r="A337" s="335" t="s">
        <v>878</v>
      </c>
      <c r="B337" s="336">
        <v>6220</v>
      </c>
    </row>
    <row r="338" spans="1:2" s="111" customFormat="1" ht="14.45" customHeight="1" x14ac:dyDescent="0.2">
      <c r="A338" s="335" t="s">
        <v>1288</v>
      </c>
      <c r="B338" s="336">
        <v>3110</v>
      </c>
    </row>
    <row r="339" spans="1:2" s="111" customFormat="1" ht="14.45" customHeight="1" x14ac:dyDescent="0.2">
      <c r="A339" s="335" t="s">
        <v>693</v>
      </c>
      <c r="B339" s="336">
        <v>7900</v>
      </c>
    </row>
    <row r="340" spans="1:2" s="111" customFormat="1" ht="14.45" customHeight="1" x14ac:dyDescent="0.2">
      <c r="A340" s="335" t="s">
        <v>879</v>
      </c>
      <c r="B340" s="336">
        <v>6220</v>
      </c>
    </row>
    <row r="341" spans="1:2" s="111" customFormat="1" ht="14.45" customHeight="1" x14ac:dyDescent="0.2">
      <c r="A341" s="335" t="s">
        <v>425</v>
      </c>
      <c r="B341" s="336">
        <v>2720</v>
      </c>
    </row>
    <row r="342" spans="1:2" s="111" customFormat="1" ht="14.45" customHeight="1" x14ac:dyDescent="0.2">
      <c r="A342" s="335" t="s">
        <v>1859</v>
      </c>
      <c r="B342" s="336">
        <v>3420</v>
      </c>
    </row>
    <row r="343" spans="1:2" s="111" customFormat="1" ht="14.45" customHeight="1" x14ac:dyDescent="0.2">
      <c r="A343" s="335" t="s">
        <v>2101</v>
      </c>
      <c r="B343" s="336">
        <v>1120</v>
      </c>
    </row>
    <row r="344" spans="1:2" s="111" customFormat="1" ht="14.45" customHeight="1" x14ac:dyDescent="0.2">
      <c r="A344" s="335" t="s">
        <v>1550</v>
      </c>
      <c r="B344" s="336">
        <v>6150</v>
      </c>
    </row>
    <row r="345" spans="1:2" s="111" customFormat="1" ht="14.45" customHeight="1" x14ac:dyDescent="0.2">
      <c r="A345" s="335" t="s">
        <v>1860</v>
      </c>
      <c r="B345" s="336">
        <v>6150</v>
      </c>
    </row>
    <row r="346" spans="1:2" s="111" customFormat="1" ht="14.45" customHeight="1" x14ac:dyDescent="0.2">
      <c r="A346" s="335" t="s">
        <v>1814</v>
      </c>
      <c r="B346" s="336">
        <v>6150</v>
      </c>
    </row>
    <row r="347" spans="1:2" s="111" customFormat="1" ht="14.45" customHeight="1" x14ac:dyDescent="0.2">
      <c r="A347" s="335" t="s">
        <v>960</v>
      </c>
      <c r="B347" s="336">
        <v>9610</v>
      </c>
    </row>
    <row r="348" spans="1:2" s="111" customFormat="1" ht="14.45" customHeight="1" x14ac:dyDescent="0.2">
      <c r="A348" s="335" t="s">
        <v>4702</v>
      </c>
      <c r="B348" s="336">
        <v>9500</v>
      </c>
    </row>
    <row r="349" spans="1:2" s="111" customFormat="1" ht="14.45" customHeight="1" x14ac:dyDescent="0.2">
      <c r="A349" s="335" t="s">
        <v>783</v>
      </c>
      <c r="B349" s="336">
        <v>1400</v>
      </c>
    </row>
    <row r="350" spans="1:2" s="111" customFormat="1" ht="14.45" customHeight="1" x14ac:dyDescent="0.2">
      <c r="A350" s="335" t="s">
        <v>1326</v>
      </c>
      <c r="B350" s="336">
        <v>5330</v>
      </c>
    </row>
    <row r="351" spans="1:2" s="111" customFormat="1" ht="14.45" customHeight="1" x14ac:dyDescent="0.2">
      <c r="A351" s="335" t="s">
        <v>765</v>
      </c>
      <c r="B351" s="337" t="s">
        <v>2112</v>
      </c>
    </row>
    <row r="352" spans="1:2" s="111" customFormat="1" ht="14.45" customHeight="1" x14ac:dyDescent="0.2">
      <c r="A352" s="335" t="s">
        <v>3412</v>
      </c>
      <c r="B352" s="336">
        <v>9100</v>
      </c>
    </row>
    <row r="353" spans="1:2" s="111" customFormat="1" ht="14.45" customHeight="1" x14ac:dyDescent="0.2">
      <c r="A353" s="335" t="s">
        <v>1376</v>
      </c>
      <c r="B353" s="336">
        <v>8140</v>
      </c>
    </row>
    <row r="354" spans="1:2" s="111" customFormat="1" ht="14.45" customHeight="1" x14ac:dyDescent="0.2">
      <c r="A354" s="335" t="s">
        <v>4703</v>
      </c>
      <c r="B354" s="336">
        <v>6150</v>
      </c>
    </row>
    <row r="355" spans="1:2" s="115" customFormat="1" ht="14.45" customHeight="1" x14ac:dyDescent="0.2">
      <c r="A355" s="335" t="s">
        <v>4528</v>
      </c>
      <c r="B355" s="336">
        <v>4120</v>
      </c>
    </row>
    <row r="356" spans="1:2" s="115" customFormat="1" ht="14.45" customHeight="1" x14ac:dyDescent="0.2">
      <c r="A356" s="335" t="s">
        <v>855</v>
      </c>
      <c r="B356" s="336">
        <v>4340</v>
      </c>
    </row>
    <row r="357" spans="1:2" s="115" customFormat="1" ht="14.45" customHeight="1" x14ac:dyDescent="0.2">
      <c r="A357" s="335" t="s">
        <v>784</v>
      </c>
      <c r="B357" s="336">
        <v>1400</v>
      </c>
    </row>
    <row r="358" spans="1:2" s="115" customFormat="1" ht="14.45" customHeight="1" x14ac:dyDescent="0.2">
      <c r="A358" s="335" t="s">
        <v>4704</v>
      </c>
      <c r="B358" s="336">
        <v>7900</v>
      </c>
    </row>
    <row r="359" spans="1:2" s="115" customFormat="1" ht="14.45" customHeight="1" x14ac:dyDescent="0.2">
      <c r="A359" s="335" t="s">
        <v>2385</v>
      </c>
      <c r="B359" s="336">
        <v>1110</v>
      </c>
    </row>
    <row r="360" spans="1:2" s="115" customFormat="1" ht="14.45" customHeight="1" x14ac:dyDescent="0.2">
      <c r="A360" s="335" t="s">
        <v>3062</v>
      </c>
      <c r="B360" s="336">
        <v>5120</v>
      </c>
    </row>
    <row r="361" spans="1:2" s="115" customFormat="1" ht="14.45" customHeight="1" x14ac:dyDescent="0.2">
      <c r="A361" s="335" t="s">
        <v>1309</v>
      </c>
      <c r="B361" s="336">
        <v>3320</v>
      </c>
    </row>
    <row r="362" spans="1:2" s="115" customFormat="1" ht="14.45" customHeight="1" x14ac:dyDescent="0.2">
      <c r="A362" s="335" t="s">
        <v>1632</v>
      </c>
      <c r="B362" s="336">
        <v>2120</v>
      </c>
    </row>
    <row r="363" spans="1:2" s="115" customFormat="1" ht="14.45" customHeight="1" x14ac:dyDescent="0.2">
      <c r="A363" s="335" t="s">
        <v>3093</v>
      </c>
      <c r="B363" s="336">
        <v>6180</v>
      </c>
    </row>
    <row r="364" spans="1:2" s="115" customFormat="1" ht="14.45" customHeight="1" x14ac:dyDescent="0.2">
      <c r="A364" s="335" t="s">
        <v>1332</v>
      </c>
      <c r="B364" s="336">
        <v>5440</v>
      </c>
    </row>
    <row r="365" spans="1:2" s="115" customFormat="1" ht="14.45" customHeight="1" x14ac:dyDescent="0.2">
      <c r="A365" s="335" t="s">
        <v>1329</v>
      </c>
      <c r="B365" s="336">
        <v>5350</v>
      </c>
    </row>
    <row r="366" spans="1:2" s="115" customFormat="1" ht="14.45" customHeight="1" x14ac:dyDescent="0.2">
      <c r="A366" s="335" t="s">
        <v>4705</v>
      </c>
      <c r="B366" s="336">
        <v>4130</v>
      </c>
    </row>
    <row r="367" spans="1:2" s="115" customFormat="1" ht="14.45" customHeight="1" x14ac:dyDescent="0.2">
      <c r="A367" s="335" t="s">
        <v>3583</v>
      </c>
      <c r="B367" s="337" t="s">
        <v>2112</v>
      </c>
    </row>
    <row r="368" spans="1:2" s="115" customFormat="1" ht="14.45" customHeight="1" x14ac:dyDescent="0.2">
      <c r="A368" s="335" t="s">
        <v>433</v>
      </c>
      <c r="B368" s="336">
        <v>9100</v>
      </c>
    </row>
    <row r="369" spans="1:2" s="115" customFormat="1" ht="14.45" customHeight="1" x14ac:dyDescent="0.2">
      <c r="A369" s="335" t="s">
        <v>3585</v>
      </c>
      <c r="B369" s="336">
        <v>3320</v>
      </c>
    </row>
    <row r="370" spans="1:2" s="115" customFormat="1" ht="14.45" customHeight="1" x14ac:dyDescent="0.2">
      <c r="A370" s="335" t="s">
        <v>913</v>
      </c>
      <c r="B370" s="336">
        <v>7610</v>
      </c>
    </row>
    <row r="371" spans="1:2" s="115" customFormat="1" ht="14.45" customHeight="1" x14ac:dyDescent="0.2">
      <c r="A371" s="335" t="s">
        <v>4706</v>
      </c>
      <c r="B371" s="336">
        <v>6320</v>
      </c>
    </row>
    <row r="372" spans="1:2" s="115" customFormat="1" ht="14.45" customHeight="1" x14ac:dyDescent="0.2">
      <c r="A372" s="335" t="s">
        <v>1169</v>
      </c>
      <c r="B372" s="336">
        <v>7900</v>
      </c>
    </row>
    <row r="373" spans="1:2" s="115" customFormat="1" ht="14.45" customHeight="1" x14ac:dyDescent="0.2">
      <c r="A373" s="335" t="s">
        <v>1364</v>
      </c>
      <c r="B373" s="336">
        <v>7900</v>
      </c>
    </row>
    <row r="374" spans="1:2" s="115" customFormat="1" ht="14.45" customHeight="1" x14ac:dyDescent="0.2">
      <c r="A374" s="335" t="s">
        <v>1377</v>
      </c>
      <c r="B374" s="336">
        <v>8140</v>
      </c>
    </row>
    <row r="375" spans="1:2" s="115" customFormat="1" ht="14.45" customHeight="1" x14ac:dyDescent="0.2">
      <c r="A375" s="335" t="s">
        <v>1219</v>
      </c>
      <c r="B375" s="337" t="s">
        <v>2843</v>
      </c>
    </row>
    <row r="376" spans="1:2" s="111" customFormat="1" ht="14.45" customHeight="1" x14ac:dyDescent="0.2">
      <c r="A376" s="335" t="s">
        <v>3601</v>
      </c>
      <c r="B376" s="336">
        <v>1400</v>
      </c>
    </row>
    <row r="377" spans="1:2" s="111" customFormat="1" ht="14.45" customHeight="1" x14ac:dyDescent="0.2">
      <c r="A377" s="335" t="s">
        <v>4707</v>
      </c>
      <c r="B377" s="336">
        <v>9500</v>
      </c>
    </row>
    <row r="378" spans="1:2" s="111" customFormat="1" ht="14.45" customHeight="1" x14ac:dyDescent="0.2">
      <c r="A378" s="335" t="s">
        <v>1365</v>
      </c>
      <c r="B378" s="336">
        <v>7900</v>
      </c>
    </row>
    <row r="379" spans="1:2" s="111" customFormat="1" ht="14.45" customHeight="1" x14ac:dyDescent="0.2">
      <c r="A379" s="335" t="s">
        <v>4708</v>
      </c>
      <c r="B379" s="336">
        <v>6220</v>
      </c>
    </row>
    <row r="380" spans="1:2" s="111" customFormat="1" ht="14.45" customHeight="1" x14ac:dyDescent="0.2">
      <c r="A380" s="335" t="s">
        <v>1310</v>
      </c>
      <c r="B380" s="336">
        <v>3410</v>
      </c>
    </row>
    <row r="381" spans="1:2" s="111" customFormat="1" ht="14.45" customHeight="1" x14ac:dyDescent="0.2">
      <c r="A381" s="335" t="s">
        <v>1250</v>
      </c>
      <c r="B381" s="336">
        <v>1610</v>
      </c>
    </row>
    <row r="382" spans="1:2" s="111" customFormat="1" ht="14.45" customHeight="1" x14ac:dyDescent="0.2">
      <c r="A382" s="335" t="s">
        <v>4709</v>
      </c>
      <c r="B382" s="336">
        <v>3120</v>
      </c>
    </row>
    <row r="383" spans="1:2" s="111" customFormat="1" ht="14.45" customHeight="1" x14ac:dyDescent="0.2">
      <c r="A383" s="335" t="s">
        <v>2019</v>
      </c>
      <c r="B383" s="336">
        <v>4220</v>
      </c>
    </row>
    <row r="384" spans="1:2" s="111" customFormat="1" ht="14.45" customHeight="1" x14ac:dyDescent="0.2">
      <c r="A384" s="335" t="s">
        <v>1319</v>
      </c>
      <c r="B384" s="336">
        <v>4220</v>
      </c>
    </row>
    <row r="385" spans="1:2" s="111" customFormat="1" ht="14.45" customHeight="1" x14ac:dyDescent="0.2">
      <c r="A385" s="335" t="s">
        <v>1354</v>
      </c>
      <c r="B385" s="336">
        <v>6150</v>
      </c>
    </row>
    <row r="386" spans="1:2" s="111" customFormat="1" ht="14.45" customHeight="1" x14ac:dyDescent="0.2">
      <c r="A386" s="335" t="s">
        <v>4710</v>
      </c>
      <c r="B386" s="336">
        <v>3420</v>
      </c>
    </row>
    <row r="387" spans="1:2" s="111" customFormat="1" ht="14.45" customHeight="1" x14ac:dyDescent="0.2">
      <c r="A387" s="335" t="s">
        <v>4711</v>
      </c>
      <c r="B387" s="336">
        <v>9710</v>
      </c>
    </row>
    <row r="388" spans="1:2" s="111" customFormat="1" ht="14.45" customHeight="1" x14ac:dyDescent="0.2">
      <c r="A388" s="335" t="s">
        <v>1692</v>
      </c>
      <c r="B388" s="336">
        <v>5330</v>
      </c>
    </row>
    <row r="389" spans="1:2" s="111" customFormat="1" ht="14.45" customHeight="1" x14ac:dyDescent="0.2">
      <c r="A389" s="335" t="s">
        <v>4712</v>
      </c>
      <c r="B389" s="336">
        <v>4210</v>
      </c>
    </row>
    <row r="390" spans="1:2" s="111" customFormat="1" ht="14.45" customHeight="1" x14ac:dyDescent="0.2">
      <c r="A390" s="335" t="s">
        <v>1312</v>
      </c>
      <c r="B390" s="336">
        <v>3410</v>
      </c>
    </row>
    <row r="391" spans="1:2" s="111" customFormat="1" ht="14.45" customHeight="1" x14ac:dyDescent="0.2">
      <c r="A391" s="335" t="s">
        <v>1378</v>
      </c>
      <c r="B391" s="336">
        <v>8140</v>
      </c>
    </row>
    <row r="392" spans="1:2" s="111" customFormat="1" ht="14.45" customHeight="1" x14ac:dyDescent="0.2">
      <c r="A392" s="335" t="s">
        <v>1551</v>
      </c>
      <c r="B392" s="336">
        <v>1610</v>
      </c>
    </row>
    <row r="393" spans="1:2" s="111" customFormat="1" ht="14.45" customHeight="1" x14ac:dyDescent="0.2">
      <c r="A393" s="335" t="s">
        <v>3617</v>
      </c>
      <c r="B393" s="336">
        <v>1610</v>
      </c>
    </row>
    <row r="394" spans="1:2" s="111" customFormat="1" ht="14.45" customHeight="1" x14ac:dyDescent="0.2">
      <c r="A394" s="335" t="s">
        <v>1253</v>
      </c>
      <c r="B394" s="336">
        <v>1610</v>
      </c>
    </row>
    <row r="395" spans="1:2" s="111" customFormat="1" ht="14.45" customHeight="1" x14ac:dyDescent="0.2">
      <c r="A395" s="335" t="s">
        <v>2631</v>
      </c>
      <c r="B395" s="336">
        <v>6310</v>
      </c>
    </row>
    <row r="396" spans="1:2" s="111" customFormat="1" ht="14.45" customHeight="1" x14ac:dyDescent="0.2">
      <c r="A396" s="335" t="s">
        <v>4713</v>
      </c>
      <c r="B396" s="336">
        <v>1130</v>
      </c>
    </row>
    <row r="397" spans="1:2" s="111" customFormat="1" ht="14.45" customHeight="1" x14ac:dyDescent="0.2">
      <c r="A397" s="335" t="s">
        <v>4714</v>
      </c>
      <c r="B397" s="336">
        <v>9500</v>
      </c>
    </row>
    <row r="398" spans="1:2" s="111" customFormat="1" ht="14.45" customHeight="1" x14ac:dyDescent="0.2">
      <c r="A398" s="335" t="s">
        <v>428</v>
      </c>
      <c r="B398" s="336">
        <v>8900</v>
      </c>
    </row>
    <row r="399" spans="1:2" s="111" customFormat="1" ht="14.45" customHeight="1" x14ac:dyDescent="0.2">
      <c r="A399" s="335" t="s">
        <v>1861</v>
      </c>
      <c r="B399" s="336">
        <v>6150</v>
      </c>
    </row>
    <row r="400" spans="1:2" s="111" customFormat="1" ht="14.45" customHeight="1" x14ac:dyDescent="0.2">
      <c r="A400" s="335" t="s">
        <v>1324</v>
      </c>
      <c r="B400" s="336">
        <v>4330</v>
      </c>
    </row>
    <row r="401" spans="1:2" s="111" customFormat="1" ht="14.45" customHeight="1" x14ac:dyDescent="0.2">
      <c r="A401" s="335" t="s">
        <v>1325</v>
      </c>
      <c r="B401" s="336">
        <v>4330</v>
      </c>
    </row>
    <row r="402" spans="1:2" s="111" customFormat="1" ht="14.45" customHeight="1" x14ac:dyDescent="0.2">
      <c r="A402" s="335" t="s">
        <v>1643</v>
      </c>
      <c r="B402" s="336">
        <v>2192</v>
      </c>
    </row>
    <row r="403" spans="1:2" s="111" customFormat="1" ht="14.45" customHeight="1" x14ac:dyDescent="0.2">
      <c r="A403" s="335" t="s">
        <v>1644</v>
      </c>
      <c r="B403" s="336">
        <v>2192</v>
      </c>
    </row>
    <row r="404" spans="1:2" s="111" customFormat="1" ht="14.45" customHeight="1" x14ac:dyDescent="0.2">
      <c r="A404" s="335" t="s">
        <v>1645</v>
      </c>
      <c r="B404" s="336">
        <v>2192</v>
      </c>
    </row>
    <row r="405" spans="1:2" s="111" customFormat="1" ht="14.45" customHeight="1" x14ac:dyDescent="0.2">
      <c r="A405" s="335" t="s">
        <v>1646</v>
      </c>
      <c r="B405" s="336">
        <v>2192</v>
      </c>
    </row>
    <row r="406" spans="1:2" s="111" customFormat="1" ht="14.45" customHeight="1" x14ac:dyDescent="0.2">
      <c r="A406" s="335" t="s">
        <v>2519</v>
      </c>
      <c r="B406" s="336">
        <v>4330</v>
      </c>
    </row>
    <row r="407" spans="1:2" s="111" customFormat="1" ht="14.45" customHeight="1" x14ac:dyDescent="0.2">
      <c r="A407" s="335" t="s">
        <v>1965</v>
      </c>
      <c r="B407" s="336">
        <v>2190</v>
      </c>
    </row>
    <row r="408" spans="1:2" s="111" customFormat="1" ht="14.45" customHeight="1" x14ac:dyDescent="0.2">
      <c r="A408" s="335" t="s">
        <v>1552</v>
      </c>
      <c r="B408" s="336">
        <v>2170</v>
      </c>
    </row>
    <row r="409" spans="1:2" s="111" customFormat="1" ht="14.45" customHeight="1" x14ac:dyDescent="0.2">
      <c r="A409" s="335" t="s">
        <v>853</v>
      </c>
      <c r="B409" s="336">
        <v>4330</v>
      </c>
    </row>
    <row r="410" spans="1:2" s="111" customFormat="1" ht="14.45" customHeight="1" x14ac:dyDescent="0.2">
      <c r="A410" s="335" t="s">
        <v>4715</v>
      </c>
      <c r="B410" s="336">
        <v>2190</v>
      </c>
    </row>
    <row r="411" spans="1:2" s="111" customFormat="1" ht="14.45" customHeight="1" x14ac:dyDescent="0.2">
      <c r="A411" s="335" t="s">
        <v>1966</v>
      </c>
      <c r="B411" s="336">
        <v>2190</v>
      </c>
    </row>
    <row r="412" spans="1:2" s="111" customFormat="1" ht="14.45" customHeight="1" x14ac:dyDescent="0.2">
      <c r="A412" s="335" t="s">
        <v>3627</v>
      </c>
      <c r="B412" s="336">
        <v>2170</v>
      </c>
    </row>
    <row r="413" spans="1:2" s="111" customFormat="1" ht="14.45" customHeight="1" x14ac:dyDescent="0.2">
      <c r="A413" s="335" t="s">
        <v>1967</v>
      </c>
      <c r="B413" s="336">
        <v>2190</v>
      </c>
    </row>
    <row r="414" spans="1:2" s="111" customFormat="1" ht="14.45" customHeight="1" x14ac:dyDescent="0.2">
      <c r="A414" s="335" t="s">
        <v>2753</v>
      </c>
      <c r="B414" s="336">
        <v>2192</v>
      </c>
    </row>
    <row r="415" spans="1:2" s="111" customFormat="1" ht="14.45" customHeight="1" x14ac:dyDescent="0.2">
      <c r="A415" s="335" t="s">
        <v>1968</v>
      </c>
      <c r="B415" s="336">
        <v>2190</v>
      </c>
    </row>
    <row r="416" spans="1:2" s="111" customFormat="1" ht="14.45" customHeight="1" x14ac:dyDescent="0.2">
      <c r="A416" s="335" t="s">
        <v>1647</v>
      </c>
      <c r="B416" s="336">
        <v>2192</v>
      </c>
    </row>
    <row r="417" spans="1:2" s="111" customFormat="1" ht="14.45" customHeight="1" x14ac:dyDescent="0.2">
      <c r="A417" s="335" t="s">
        <v>1589</v>
      </c>
      <c r="B417" s="336">
        <v>2192</v>
      </c>
    </row>
    <row r="418" spans="1:2" s="111" customFormat="1" ht="14.45" customHeight="1" x14ac:dyDescent="0.2">
      <c r="A418" s="335" t="s">
        <v>1286</v>
      </c>
      <c r="B418" s="336">
        <v>2990</v>
      </c>
    </row>
    <row r="419" spans="1:2" s="111" customFormat="1" ht="14.45" customHeight="1" x14ac:dyDescent="0.2">
      <c r="A419" s="335" t="s">
        <v>1969</v>
      </c>
      <c r="B419" s="336">
        <v>2190</v>
      </c>
    </row>
    <row r="420" spans="1:2" s="111" customFormat="1" ht="14.45" customHeight="1" x14ac:dyDescent="0.2">
      <c r="A420" s="335" t="s">
        <v>854</v>
      </c>
      <c r="B420" s="336">
        <v>4330</v>
      </c>
    </row>
    <row r="421" spans="1:2" s="111" customFormat="1" ht="14.45" customHeight="1" x14ac:dyDescent="0.2">
      <c r="A421" s="335" t="s">
        <v>3630</v>
      </c>
      <c r="B421" s="336">
        <v>1610</v>
      </c>
    </row>
    <row r="422" spans="1:2" s="111" customFormat="1" ht="14.45" customHeight="1" x14ac:dyDescent="0.2">
      <c r="A422" s="335" t="s">
        <v>4600</v>
      </c>
      <c r="B422" s="336">
        <v>1620</v>
      </c>
    </row>
    <row r="423" spans="1:2" s="111" customFormat="1" ht="14.45" customHeight="1" x14ac:dyDescent="0.2">
      <c r="A423" s="335" t="s">
        <v>906</v>
      </c>
      <c r="B423" s="336">
        <v>7500</v>
      </c>
    </row>
    <row r="424" spans="1:2" s="111" customFormat="1" ht="14.45" customHeight="1" x14ac:dyDescent="0.2">
      <c r="A424" s="335" t="s">
        <v>116</v>
      </c>
      <c r="B424" s="336">
        <v>3410</v>
      </c>
    </row>
    <row r="425" spans="1:2" s="111" customFormat="1" ht="14.45" customHeight="1" x14ac:dyDescent="0.2">
      <c r="A425" s="335" t="s">
        <v>772</v>
      </c>
      <c r="B425" s="336">
        <v>1110</v>
      </c>
    </row>
    <row r="426" spans="1:2" s="111" customFormat="1" ht="14.45" customHeight="1" x14ac:dyDescent="0.2">
      <c r="A426" s="335" t="s">
        <v>1251</v>
      </c>
      <c r="B426" s="336">
        <v>1610</v>
      </c>
    </row>
    <row r="427" spans="1:2" s="111" customFormat="1" ht="14.45" customHeight="1" x14ac:dyDescent="0.2">
      <c r="A427" s="335" t="s">
        <v>4716</v>
      </c>
      <c r="B427" s="336">
        <v>2130</v>
      </c>
    </row>
    <row r="428" spans="1:2" s="115" customFormat="1" ht="14.45" customHeight="1" x14ac:dyDescent="0.2">
      <c r="A428" s="335" t="s">
        <v>882</v>
      </c>
      <c r="B428" s="336">
        <v>6330</v>
      </c>
    </row>
    <row r="429" spans="1:2" s="111" customFormat="1" ht="14.45" customHeight="1" x14ac:dyDescent="0.2">
      <c r="A429" s="335" t="s">
        <v>773</v>
      </c>
      <c r="B429" s="336">
        <v>1110</v>
      </c>
    </row>
    <row r="430" spans="1:2" s="111" customFormat="1" ht="14.45" customHeight="1" x14ac:dyDescent="0.2">
      <c r="A430" s="335" t="s">
        <v>4717</v>
      </c>
      <c r="B430" s="336">
        <v>6150</v>
      </c>
    </row>
    <row r="431" spans="1:2" s="111" customFormat="1" ht="14.45" customHeight="1" x14ac:dyDescent="0.2">
      <c r="A431" s="335" t="s">
        <v>883</v>
      </c>
      <c r="B431" s="336">
        <v>6330</v>
      </c>
    </row>
    <row r="432" spans="1:2" s="111" customFormat="1" ht="14.45" customHeight="1" x14ac:dyDescent="0.2">
      <c r="A432" s="335" t="s">
        <v>3639</v>
      </c>
      <c r="B432" s="336">
        <v>8730</v>
      </c>
    </row>
    <row r="433" spans="1:2" s="111" customFormat="1" ht="14.45" customHeight="1" x14ac:dyDescent="0.2">
      <c r="A433" s="335" t="s">
        <v>2295</v>
      </c>
      <c r="B433" s="336">
        <v>2200</v>
      </c>
    </row>
    <row r="434" spans="1:2" s="111" customFormat="1" ht="14.45" customHeight="1" x14ac:dyDescent="0.2">
      <c r="A434" s="335" t="s">
        <v>2835</v>
      </c>
      <c r="B434" s="336">
        <v>9101</v>
      </c>
    </row>
    <row r="435" spans="1:2" s="111" customFormat="1" ht="14.45" customHeight="1" x14ac:dyDescent="0.2">
      <c r="A435" s="335" t="s">
        <v>1348</v>
      </c>
      <c r="B435" s="336">
        <v>5790</v>
      </c>
    </row>
    <row r="436" spans="1:2" s="111" customFormat="1" ht="14.45" customHeight="1" x14ac:dyDescent="0.2">
      <c r="A436" s="335" t="s">
        <v>3641</v>
      </c>
      <c r="B436" s="336">
        <v>5790</v>
      </c>
    </row>
    <row r="437" spans="1:2" s="111" customFormat="1" ht="14.45" customHeight="1" x14ac:dyDescent="0.2">
      <c r="A437" s="335" t="s">
        <v>3643</v>
      </c>
      <c r="B437" s="336">
        <v>5790</v>
      </c>
    </row>
    <row r="438" spans="1:2" s="111" customFormat="1" ht="14.45" customHeight="1" x14ac:dyDescent="0.2">
      <c r="A438" s="335" t="s">
        <v>1349</v>
      </c>
      <c r="B438" s="336">
        <v>5790</v>
      </c>
    </row>
    <row r="439" spans="1:2" s="111" customFormat="1" ht="14.45" customHeight="1" x14ac:dyDescent="0.2">
      <c r="A439" s="335" t="s">
        <v>3645</v>
      </c>
      <c r="B439" s="336">
        <v>5600</v>
      </c>
    </row>
    <row r="440" spans="1:2" s="111" customFormat="1" ht="14.45" customHeight="1" x14ac:dyDescent="0.2">
      <c r="A440" s="335" t="s">
        <v>1534</v>
      </c>
      <c r="B440" s="336">
        <v>3420</v>
      </c>
    </row>
    <row r="441" spans="1:2" s="111" customFormat="1" ht="14.45" customHeight="1" x14ac:dyDescent="0.2">
      <c r="A441" s="335" t="s">
        <v>4718</v>
      </c>
      <c r="B441" s="336">
        <v>4110</v>
      </c>
    </row>
    <row r="442" spans="1:2" s="111" customFormat="1" ht="14.45" customHeight="1" x14ac:dyDescent="0.2">
      <c r="A442" s="335" t="s">
        <v>1756</v>
      </c>
      <c r="B442" s="336">
        <v>4210</v>
      </c>
    </row>
    <row r="443" spans="1:2" s="111" customFormat="1" ht="14.45" customHeight="1" x14ac:dyDescent="0.2">
      <c r="A443" s="335" t="s">
        <v>2478</v>
      </c>
      <c r="B443" s="336">
        <v>3410</v>
      </c>
    </row>
    <row r="444" spans="1:2" s="111" customFormat="1" ht="14.45" customHeight="1" x14ac:dyDescent="0.2">
      <c r="A444" s="335" t="s">
        <v>1535</v>
      </c>
      <c r="B444" s="336">
        <v>3410</v>
      </c>
    </row>
    <row r="445" spans="1:2" s="111" customFormat="1" ht="14.45" customHeight="1" x14ac:dyDescent="0.2">
      <c r="A445" s="335" t="s">
        <v>4719</v>
      </c>
      <c r="B445" s="336">
        <v>2192</v>
      </c>
    </row>
    <row r="446" spans="1:2" s="111" customFormat="1" ht="14.45" customHeight="1" x14ac:dyDescent="0.2">
      <c r="A446" s="335" t="s">
        <v>1651</v>
      </c>
      <c r="B446" s="336">
        <v>2200</v>
      </c>
    </row>
    <row r="447" spans="1:2" s="111" customFormat="1" ht="14.45" customHeight="1" x14ac:dyDescent="0.2">
      <c r="A447" s="335" t="s">
        <v>757</v>
      </c>
      <c r="B447" s="337" t="s">
        <v>2106</v>
      </c>
    </row>
    <row r="448" spans="1:2" s="111" customFormat="1" ht="14.45" customHeight="1" x14ac:dyDescent="0.2">
      <c r="A448" s="335" t="s">
        <v>4720</v>
      </c>
      <c r="B448" s="336">
        <v>6190</v>
      </c>
    </row>
    <row r="449" spans="1:2" s="111" customFormat="1" ht="14.45" customHeight="1" x14ac:dyDescent="0.2">
      <c r="A449" s="335" t="s">
        <v>937</v>
      </c>
      <c r="B449" s="336">
        <v>8500</v>
      </c>
    </row>
    <row r="450" spans="1:2" s="111" customFormat="1" ht="14.45" customHeight="1" x14ac:dyDescent="0.2">
      <c r="A450" s="335" t="s">
        <v>6325</v>
      </c>
      <c r="B450" s="336">
        <v>8500</v>
      </c>
    </row>
    <row r="451" spans="1:2" s="111" customFormat="1" ht="14.45" customHeight="1" x14ac:dyDescent="0.2">
      <c r="A451" s="335" t="s">
        <v>6326</v>
      </c>
      <c r="B451" s="336">
        <v>8400</v>
      </c>
    </row>
    <row r="452" spans="1:2" s="111" customFormat="1" ht="14.45" customHeight="1" x14ac:dyDescent="0.2">
      <c r="A452" s="335" t="s">
        <v>989</v>
      </c>
      <c r="B452" s="336">
        <v>9200</v>
      </c>
    </row>
    <row r="453" spans="1:2" s="111" customFormat="1" ht="14.45" customHeight="1" x14ac:dyDescent="0.2">
      <c r="A453" s="335" t="s">
        <v>4721</v>
      </c>
      <c r="B453" s="337" t="s">
        <v>2109</v>
      </c>
    </row>
    <row r="454" spans="1:2" s="111" customFormat="1" ht="14.45" customHeight="1" x14ac:dyDescent="0.2">
      <c r="A454" s="335" t="s">
        <v>4722</v>
      </c>
      <c r="B454" s="336">
        <v>9100</v>
      </c>
    </row>
    <row r="455" spans="1:2" s="111" customFormat="1" ht="14.45" customHeight="1" x14ac:dyDescent="0.2">
      <c r="A455" s="335" t="s">
        <v>434</v>
      </c>
      <c r="B455" s="336">
        <v>9100</v>
      </c>
    </row>
    <row r="456" spans="1:2" s="111" customFormat="1" ht="14.45" customHeight="1" x14ac:dyDescent="0.2">
      <c r="A456" s="335" t="s">
        <v>759</v>
      </c>
      <c r="B456" s="337" t="s">
        <v>2109</v>
      </c>
    </row>
    <row r="457" spans="1:2" s="111" customFormat="1" ht="14.45" customHeight="1" x14ac:dyDescent="0.2">
      <c r="A457" s="335" t="s">
        <v>1584</v>
      </c>
      <c r="B457" s="337" t="s">
        <v>2109</v>
      </c>
    </row>
    <row r="458" spans="1:2" s="111" customFormat="1" ht="14.45" customHeight="1" x14ac:dyDescent="0.2">
      <c r="A458" s="335" t="s">
        <v>2585</v>
      </c>
      <c r="B458" s="337" t="s">
        <v>2109</v>
      </c>
    </row>
    <row r="459" spans="1:2" s="111" customFormat="1" ht="14.45" customHeight="1" x14ac:dyDescent="0.2">
      <c r="A459" s="335" t="s">
        <v>4723</v>
      </c>
      <c r="B459" s="336">
        <v>4210</v>
      </c>
    </row>
    <row r="460" spans="1:2" s="111" customFormat="1" ht="14.45" customHeight="1" x14ac:dyDescent="0.2">
      <c r="A460" s="335" t="s">
        <v>1220</v>
      </c>
      <c r="B460" s="337" t="s">
        <v>2843</v>
      </c>
    </row>
    <row r="461" spans="1:2" s="111" customFormat="1" ht="14.45" customHeight="1" x14ac:dyDescent="0.2">
      <c r="A461" s="335" t="s">
        <v>4724</v>
      </c>
      <c r="B461" s="336">
        <v>1300</v>
      </c>
    </row>
    <row r="462" spans="1:2" s="111" customFormat="1" ht="14.45" customHeight="1" x14ac:dyDescent="0.2">
      <c r="A462" s="335" t="s">
        <v>736</v>
      </c>
      <c r="B462" s="336">
        <v>1300</v>
      </c>
    </row>
    <row r="463" spans="1:2" s="111" customFormat="1" ht="14.45" customHeight="1" x14ac:dyDescent="0.2">
      <c r="A463" s="335" t="s">
        <v>4725</v>
      </c>
      <c r="B463" s="336">
        <v>1130</v>
      </c>
    </row>
    <row r="464" spans="1:2" s="111" customFormat="1" ht="14.45" customHeight="1" x14ac:dyDescent="0.2">
      <c r="A464" s="335" t="s">
        <v>1862</v>
      </c>
      <c r="B464" s="336">
        <v>6150</v>
      </c>
    </row>
    <row r="465" spans="1:2" s="111" customFormat="1" ht="14.45" customHeight="1" x14ac:dyDescent="0.2">
      <c r="A465" s="335" t="s">
        <v>4726</v>
      </c>
      <c r="B465" s="336">
        <v>8712</v>
      </c>
    </row>
    <row r="466" spans="1:2" s="111" customFormat="1" ht="14.45" customHeight="1" x14ac:dyDescent="0.2">
      <c r="A466" s="335" t="s">
        <v>1596</v>
      </c>
      <c r="B466" s="336">
        <v>8120</v>
      </c>
    </row>
    <row r="467" spans="1:2" s="111" customFormat="1" ht="14.45" customHeight="1" x14ac:dyDescent="0.2">
      <c r="A467" s="335" t="s">
        <v>1322</v>
      </c>
      <c r="B467" s="336">
        <v>4310</v>
      </c>
    </row>
    <row r="468" spans="1:2" s="111" customFormat="1" ht="14.45" customHeight="1" x14ac:dyDescent="0.2">
      <c r="A468" s="335" t="s">
        <v>4727</v>
      </c>
      <c r="B468" s="336">
        <v>2180</v>
      </c>
    </row>
    <row r="469" spans="1:2" s="111" customFormat="1" ht="14.45" customHeight="1" x14ac:dyDescent="0.2">
      <c r="A469" s="335" t="s">
        <v>3660</v>
      </c>
      <c r="B469" s="336">
        <v>5441</v>
      </c>
    </row>
    <row r="470" spans="1:2" s="111" customFormat="1" ht="14.45" customHeight="1" x14ac:dyDescent="0.2">
      <c r="A470" s="335" t="s">
        <v>880</v>
      </c>
      <c r="B470" s="336">
        <v>6290</v>
      </c>
    </row>
    <row r="471" spans="1:2" s="116" customFormat="1" ht="14.45" customHeight="1" x14ac:dyDescent="0.2">
      <c r="A471" s="335" t="s">
        <v>4728</v>
      </c>
      <c r="B471" s="336">
        <v>2110</v>
      </c>
    </row>
    <row r="472" spans="1:2" s="111" customFormat="1" ht="14.45" customHeight="1" x14ac:dyDescent="0.2">
      <c r="A472" s="335" t="s">
        <v>4729</v>
      </c>
      <c r="B472" s="336" t="s">
        <v>4623</v>
      </c>
    </row>
    <row r="473" spans="1:2" s="111" customFormat="1" ht="14.45" customHeight="1" x14ac:dyDescent="0.2">
      <c r="A473" s="335" t="s">
        <v>3662</v>
      </c>
      <c r="B473" s="336">
        <v>6220</v>
      </c>
    </row>
    <row r="474" spans="1:2" s="111" customFormat="1" ht="14.45" customHeight="1" x14ac:dyDescent="0.2">
      <c r="A474" s="335" t="s">
        <v>881</v>
      </c>
      <c r="B474" s="336">
        <v>6290</v>
      </c>
    </row>
    <row r="475" spans="1:2" s="111" customFormat="1" ht="14.45" customHeight="1" x14ac:dyDescent="0.2">
      <c r="A475" s="335" t="s">
        <v>4730</v>
      </c>
      <c r="B475" s="336">
        <v>5330</v>
      </c>
    </row>
    <row r="476" spans="1:2" s="111" customFormat="1" ht="14.45" customHeight="1" x14ac:dyDescent="0.2">
      <c r="A476" s="335" t="s">
        <v>3666</v>
      </c>
      <c r="B476" s="336">
        <v>3220</v>
      </c>
    </row>
    <row r="477" spans="1:2" s="111" customFormat="1" ht="14.45" customHeight="1" x14ac:dyDescent="0.2">
      <c r="A477" s="335" t="s">
        <v>1296</v>
      </c>
      <c r="B477" s="336">
        <v>3220</v>
      </c>
    </row>
    <row r="478" spans="1:2" s="111" customFormat="1" ht="14.45" customHeight="1" x14ac:dyDescent="0.2">
      <c r="A478" s="335" t="s">
        <v>4731</v>
      </c>
      <c r="B478" s="336">
        <v>8900</v>
      </c>
    </row>
    <row r="479" spans="1:2" s="111" customFormat="1" ht="14.45" customHeight="1" x14ac:dyDescent="0.2">
      <c r="A479" s="335" t="s">
        <v>893</v>
      </c>
      <c r="B479" s="336">
        <v>7300</v>
      </c>
    </row>
    <row r="480" spans="1:2" s="111" customFormat="1" ht="14.45" customHeight="1" x14ac:dyDescent="0.2">
      <c r="A480" s="335" t="s">
        <v>908</v>
      </c>
      <c r="B480" s="336">
        <v>7500</v>
      </c>
    </row>
    <row r="481" spans="1:2" s="111" customFormat="1" ht="14.45" customHeight="1" x14ac:dyDescent="0.2">
      <c r="A481" s="335" t="s">
        <v>1371</v>
      </c>
      <c r="B481" s="336">
        <v>8130</v>
      </c>
    </row>
    <row r="482" spans="1:2" s="111" customFormat="1" ht="14.45" customHeight="1" x14ac:dyDescent="0.2">
      <c r="A482" s="335" t="s">
        <v>2939</v>
      </c>
      <c r="B482" s="336">
        <v>8400</v>
      </c>
    </row>
    <row r="483" spans="1:2" s="111" customFormat="1" ht="14.45" customHeight="1" x14ac:dyDescent="0.2">
      <c r="A483" s="335" t="s">
        <v>4732</v>
      </c>
      <c r="B483" s="336">
        <v>7101</v>
      </c>
    </row>
    <row r="484" spans="1:2" s="111" customFormat="1" ht="14.45" customHeight="1" x14ac:dyDescent="0.2">
      <c r="A484" s="335" t="s">
        <v>4733</v>
      </c>
      <c r="B484" s="336">
        <v>4340</v>
      </c>
    </row>
    <row r="485" spans="1:2" s="111" customFormat="1" ht="14.45" customHeight="1" x14ac:dyDescent="0.2">
      <c r="A485" s="335" t="s">
        <v>1252</v>
      </c>
      <c r="B485" s="336">
        <v>1610</v>
      </c>
    </row>
    <row r="486" spans="1:2" s="111" customFormat="1" ht="14.45" customHeight="1" x14ac:dyDescent="0.2">
      <c r="A486" s="335" t="s">
        <v>1554</v>
      </c>
      <c r="B486" s="336">
        <v>2170</v>
      </c>
    </row>
    <row r="487" spans="1:2" s="111" customFormat="1" ht="14.45" customHeight="1" x14ac:dyDescent="0.2">
      <c r="A487" s="335" t="s">
        <v>2984</v>
      </c>
      <c r="B487" s="336">
        <v>5330</v>
      </c>
    </row>
    <row r="488" spans="1:2" s="111" customFormat="1" ht="14.45" customHeight="1" x14ac:dyDescent="0.2">
      <c r="A488" s="335" t="s">
        <v>3675</v>
      </c>
      <c r="B488" s="336">
        <v>7690</v>
      </c>
    </row>
    <row r="489" spans="1:2" s="111" customFormat="1" ht="14.45" customHeight="1" x14ac:dyDescent="0.2">
      <c r="A489" s="335" t="s">
        <v>493</v>
      </c>
      <c r="B489" s="336">
        <v>5130</v>
      </c>
    </row>
    <row r="490" spans="1:2" s="111" customFormat="1" ht="14.45" customHeight="1" x14ac:dyDescent="0.2">
      <c r="A490" s="335" t="s">
        <v>424</v>
      </c>
      <c r="B490" s="336">
        <v>2710</v>
      </c>
    </row>
    <row r="491" spans="1:2" s="111" customFormat="1" ht="14.45" customHeight="1" x14ac:dyDescent="0.2">
      <c r="A491" s="335" t="s">
        <v>3707</v>
      </c>
      <c r="B491" s="336">
        <v>1120</v>
      </c>
    </row>
    <row r="492" spans="1:2" s="111" customFormat="1" ht="14.45" customHeight="1" x14ac:dyDescent="0.2">
      <c r="A492" s="335" t="s">
        <v>4734</v>
      </c>
      <c r="B492" s="336">
        <v>9610</v>
      </c>
    </row>
    <row r="493" spans="1:2" s="111" customFormat="1" ht="14.45" customHeight="1" x14ac:dyDescent="0.2">
      <c r="A493" s="335" t="s">
        <v>4735</v>
      </c>
      <c r="B493" s="336">
        <v>6220</v>
      </c>
    </row>
    <row r="494" spans="1:2" s="111" customFormat="1" ht="14.45" customHeight="1" x14ac:dyDescent="0.2">
      <c r="A494" s="335" t="s">
        <v>5394</v>
      </c>
      <c r="B494" s="336">
        <v>1120</v>
      </c>
    </row>
    <row r="495" spans="1:2" s="111" customFormat="1" ht="14.45" customHeight="1" x14ac:dyDescent="0.2">
      <c r="A495" s="335" t="s">
        <v>3714</v>
      </c>
      <c r="B495" s="336">
        <v>1120</v>
      </c>
    </row>
    <row r="496" spans="1:2" s="111" customFormat="1" ht="14.45" customHeight="1" x14ac:dyDescent="0.2">
      <c r="A496" s="335" t="s">
        <v>1648</v>
      </c>
      <c r="B496" s="336">
        <v>2192</v>
      </c>
    </row>
    <row r="497" spans="1:2" s="111" customFormat="1" ht="14.45" customHeight="1" x14ac:dyDescent="0.2">
      <c r="A497" s="335" t="s">
        <v>6327</v>
      </c>
      <c r="B497" s="336">
        <v>6210</v>
      </c>
    </row>
    <row r="498" spans="1:2" s="111" customFormat="1" ht="14.45" customHeight="1" x14ac:dyDescent="0.2">
      <c r="A498" s="335" t="s">
        <v>4736</v>
      </c>
      <c r="B498" s="336">
        <v>6340</v>
      </c>
    </row>
    <row r="499" spans="1:2" s="111" customFormat="1" ht="14.45" customHeight="1" x14ac:dyDescent="0.2">
      <c r="A499" s="335" t="s">
        <v>3717</v>
      </c>
      <c r="B499" s="336">
        <v>1120</v>
      </c>
    </row>
    <row r="500" spans="1:2" s="115" customFormat="1" ht="14.45" customHeight="1" x14ac:dyDescent="0.2">
      <c r="A500" s="335" t="s">
        <v>4737</v>
      </c>
      <c r="B500" s="336">
        <v>9100</v>
      </c>
    </row>
    <row r="501" spans="1:2" s="111" customFormat="1" ht="14.45" customHeight="1" x14ac:dyDescent="0.2">
      <c r="A501" s="335" t="s">
        <v>3721</v>
      </c>
      <c r="B501" s="336">
        <v>8400</v>
      </c>
    </row>
    <row r="502" spans="1:2" s="111" customFormat="1" ht="14.45" customHeight="1" x14ac:dyDescent="0.2">
      <c r="A502" s="335" t="s">
        <v>766</v>
      </c>
      <c r="B502" s="337" t="s">
        <v>2112</v>
      </c>
    </row>
    <row r="503" spans="1:2" s="111" customFormat="1" ht="14.45" customHeight="1" x14ac:dyDescent="0.2">
      <c r="A503" s="335" t="s">
        <v>3723</v>
      </c>
      <c r="B503" s="337" t="s">
        <v>2112</v>
      </c>
    </row>
    <row r="504" spans="1:2" s="111" customFormat="1" ht="14.45" customHeight="1" x14ac:dyDescent="0.2">
      <c r="A504" s="335" t="s">
        <v>1555</v>
      </c>
      <c r="B504" s="337" t="s">
        <v>3261</v>
      </c>
    </row>
    <row r="505" spans="1:2" s="111" customFormat="1" ht="14.45" customHeight="1" x14ac:dyDescent="0.2">
      <c r="A505" s="335" t="s">
        <v>1925</v>
      </c>
      <c r="B505" s="336">
        <v>9610</v>
      </c>
    </row>
    <row r="506" spans="1:2" s="111" customFormat="1" ht="14.45" customHeight="1" x14ac:dyDescent="0.2">
      <c r="A506" s="335" t="s">
        <v>1372</v>
      </c>
      <c r="B506" s="336">
        <v>8130</v>
      </c>
    </row>
    <row r="507" spans="1:2" s="111" customFormat="1" ht="14.45" customHeight="1" x14ac:dyDescent="0.2">
      <c r="A507" s="335" t="s">
        <v>1373</v>
      </c>
      <c r="B507" s="336">
        <v>8130</v>
      </c>
    </row>
    <row r="508" spans="1:2" s="111" customFormat="1" ht="14.45" customHeight="1" x14ac:dyDescent="0.2">
      <c r="A508" s="335" t="s">
        <v>4738</v>
      </c>
      <c r="B508" s="336">
        <v>8130</v>
      </c>
    </row>
    <row r="509" spans="1:2" s="111" customFormat="1" ht="14.45" customHeight="1" x14ac:dyDescent="0.2">
      <c r="A509" s="335" t="s">
        <v>3725</v>
      </c>
      <c r="B509" s="336">
        <v>3410</v>
      </c>
    </row>
    <row r="510" spans="1:2" s="111" customFormat="1" ht="14.45" customHeight="1" x14ac:dyDescent="0.2">
      <c r="A510" s="335" t="s">
        <v>909</v>
      </c>
      <c r="B510" s="336">
        <v>7500</v>
      </c>
    </row>
    <row r="511" spans="1:2" s="111" customFormat="1" ht="14.45" customHeight="1" x14ac:dyDescent="0.2">
      <c r="A511" s="335" t="s">
        <v>3726</v>
      </c>
      <c r="B511" s="336">
        <v>2990</v>
      </c>
    </row>
    <row r="512" spans="1:2" s="111" customFormat="1" ht="14.45" customHeight="1" x14ac:dyDescent="0.2">
      <c r="A512" s="335" t="s">
        <v>767</v>
      </c>
      <c r="B512" s="337" t="s">
        <v>2112</v>
      </c>
    </row>
    <row r="513" spans="1:2" s="111" customFormat="1" ht="14.45" customHeight="1" x14ac:dyDescent="0.2">
      <c r="A513" s="335" t="s">
        <v>785</v>
      </c>
      <c r="B513" s="336">
        <v>1400</v>
      </c>
    </row>
    <row r="514" spans="1:2" s="111" customFormat="1" ht="14.45" customHeight="1" x14ac:dyDescent="0.2">
      <c r="A514" s="335" t="s">
        <v>1221</v>
      </c>
      <c r="B514" s="337" t="s">
        <v>2843</v>
      </c>
    </row>
    <row r="515" spans="1:2" s="111" customFormat="1" ht="14.45" customHeight="1" x14ac:dyDescent="0.2">
      <c r="A515" s="335" t="s">
        <v>3731</v>
      </c>
      <c r="B515" s="336">
        <v>8200</v>
      </c>
    </row>
    <row r="516" spans="1:2" s="111" customFormat="1" ht="14.45" customHeight="1" x14ac:dyDescent="0.2">
      <c r="A516" s="335" t="s">
        <v>3732</v>
      </c>
      <c r="B516" s="336">
        <v>8200</v>
      </c>
    </row>
    <row r="517" spans="1:2" s="111" customFormat="1" ht="14.45" customHeight="1" x14ac:dyDescent="0.2">
      <c r="A517" s="335" t="s">
        <v>3930</v>
      </c>
      <c r="B517" s="336">
        <v>8200</v>
      </c>
    </row>
    <row r="518" spans="1:2" s="111" customFormat="1" ht="14.45" customHeight="1" x14ac:dyDescent="0.2">
      <c r="A518" s="335" t="s">
        <v>1529</v>
      </c>
      <c r="B518" s="336">
        <v>3420</v>
      </c>
    </row>
    <row r="519" spans="1:2" s="111" customFormat="1" ht="14.45" customHeight="1" x14ac:dyDescent="0.2">
      <c r="A519" s="335" t="s">
        <v>4739</v>
      </c>
      <c r="B519" s="336">
        <v>9500</v>
      </c>
    </row>
    <row r="520" spans="1:2" s="111" customFormat="1" ht="14.45" customHeight="1" x14ac:dyDescent="0.2">
      <c r="A520" s="335" t="s">
        <v>4740</v>
      </c>
      <c r="B520" s="336">
        <v>9500</v>
      </c>
    </row>
    <row r="521" spans="1:2" s="111" customFormat="1" ht="14.45" customHeight="1" x14ac:dyDescent="0.2">
      <c r="A521" s="335" t="s">
        <v>1537</v>
      </c>
      <c r="B521" s="336">
        <v>7100</v>
      </c>
    </row>
    <row r="522" spans="1:2" s="111" customFormat="1" ht="14.45" customHeight="1" x14ac:dyDescent="0.2">
      <c r="A522" s="335" t="s">
        <v>4741</v>
      </c>
      <c r="B522" s="336">
        <v>7101</v>
      </c>
    </row>
    <row r="523" spans="1:2" s="111" customFormat="1" ht="14.45" customHeight="1" x14ac:dyDescent="0.2">
      <c r="A523" s="335" t="s">
        <v>4742</v>
      </c>
      <c r="B523" s="336">
        <v>1610</v>
      </c>
    </row>
    <row r="524" spans="1:2" s="111" customFormat="1" ht="14.45" customHeight="1" x14ac:dyDescent="0.2">
      <c r="A524" s="335" t="s">
        <v>3756</v>
      </c>
      <c r="B524" s="336">
        <v>1400</v>
      </c>
    </row>
    <row r="525" spans="1:2" s="111" customFormat="1" ht="14.45" customHeight="1" x14ac:dyDescent="0.2">
      <c r="A525" s="335" t="s">
        <v>1863</v>
      </c>
      <c r="B525" s="336">
        <v>7500</v>
      </c>
    </row>
    <row r="526" spans="1:2" s="111" customFormat="1" ht="14.45" customHeight="1" x14ac:dyDescent="0.2">
      <c r="A526" s="335" t="s">
        <v>1352</v>
      </c>
      <c r="B526" s="336">
        <v>6150</v>
      </c>
    </row>
    <row r="527" spans="1:2" s="111" customFormat="1" ht="14.45" customHeight="1" x14ac:dyDescent="0.2">
      <c r="A527" s="335" t="s">
        <v>1390</v>
      </c>
      <c r="B527" s="336">
        <v>8400</v>
      </c>
    </row>
    <row r="528" spans="1:2" s="111" customFormat="1" ht="14.45" customHeight="1" x14ac:dyDescent="0.2">
      <c r="A528" s="335" t="s">
        <v>1391</v>
      </c>
      <c r="B528" s="336">
        <v>8400</v>
      </c>
    </row>
    <row r="529" spans="1:2" s="111" customFormat="1" ht="14.45" customHeight="1" x14ac:dyDescent="0.2">
      <c r="A529" s="335" t="s">
        <v>3758</v>
      </c>
      <c r="B529" s="336">
        <v>6190</v>
      </c>
    </row>
    <row r="530" spans="1:2" s="111" customFormat="1" ht="14.45" customHeight="1" x14ac:dyDescent="0.2">
      <c r="A530" s="335" t="s">
        <v>4743</v>
      </c>
      <c r="B530" s="336">
        <v>9690</v>
      </c>
    </row>
    <row r="531" spans="1:2" s="111" customFormat="1" ht="14.45" customHeight="1" x14ac:dyDescent="0.2">
      <c r="A531" s="335" t="s">
        <v>1387</v>
      </c>
      <c r="B531" s="336">
        <v>8300</v>
      </c>
    </row>
    <row r="532" spans="1:2" s="111" customFormat="1" ht="14.45" customHeight="1" x14ac:dyDescent="0.2">
      <c r="A532" s="335" t="s">
        <v>1380</v>
      </c>
      <c r="B532" s="336">
        <v>8300</v>
      </c>
    </row>
    <row r="533" spans="1:2" s="111" customFormat="1" ht="14.45" customHeight="1" x14ac:dyDescent="0.2">
      <c r="A533" s="335" t="s">
        <v>1350</v>
      </c>
      <c r="B533" s="336">
        <v>5790</v>
      </c>
    </row>
    <row r="534" spans="1:2" s="111" customFormat="1" ht="14.45" customHeight="1" x14ac:dyDescent="0.2">
      <c r="A534" s="335" t="s">
        <v>4744</v>
      </c>
      <c r="B534" s="336">
        <v>5721</v>
      </c>
    </row>
    <row r="535" spans="1:2" s="111" customFormat="1" ht="14.45" customHeight="1" x14ac:dyDescent="0.2">
      <c r="A535" s="335" t="s">
        <v>4745</v>
      </c>
      <c r="B535" s="336">
        <v>5720</v>
      </c>
    </row>
    <row r="536" spans="1:2" s="111" customFormat="1" ht="14.45" customHeight="1" x14ac:dyDescent="0.2">
      <c r="A536" s="335" t="s">
        <v>938</v>
      </c>
      <c r="B536" s="336">
        <v>8500</v>
      </c>
    </row>
    <row r="537" spans="1:2" s="111" customFormat="1" ht="14.45" customHeight="1" x14ac:dyDescent="0.2">
      <c r="A537" s="335" t="s">
        <v>4746</v>
      </c>
      <c r="B537" s="336">
        <v>5340</v>
      </c>
    </row>
    <row r="538" spans="1:2" s="111" customFormat="1" ht="14.45" customHeight="1" x14ac:dyDescent="0.2">
      <c r="A538" s="335" t="s">
        <v>1343</v>
      </c>
      <c r="B538" s="336">
        <v>5600</v>
      </c>
    </row>
    <row r="539" spans="1:2" s="111" customFormat="1" ht="14.45" customHeight="1" x14ac:dyDescent="0.2">
      <c r="A539" s="335" t="s">
        <v>2846</v>
      </c>
      <c r="B539" s="336">
        <v>9610</v>
      </c>
    </row>
    <row r="540" spans="1:2" s="111" customFormat="1" ht="14.45" customHeight="1" x14ac:dyDescent="0.2">
      <c r="A540" s="335" t="s">
        <v>1297</v>
      </c>
      <c r="B540" s="336">
        <v>3220</v>
      </c>
    </row>
    <row r="541" spans="1:2" s="111" customFormat="1" ht="14.45" customHeight="1" x14ac:dyDescent="0.2">
      <c r="A541" s="335" t="s">
        <v>1749</v>
      </c>
      <c r="B541" s="336">
        <v>1620</v>
      </c>
    </row>
    <row r="542" spans="1:2" s="111" customFormat="1" ht="14.45" customHeight="1" x14ac:dyDescent="0.2">
      <c r="A542" s="335" t="s">
        <v>1556</v>
      </c>
      <c r="B542" s="336">
        <v>1620</v>
      </c>
    </row>
    <row r="543" spans="1:2" s="111" customFormat="1" ht="14.45" customHeight="1" x14ac:dyDescent="0.2">
      <c r="A543" s="335" t="s">
        <v>1254</v>
      </c>
      <c r="B543" s="336">
        <v>1620</v>
      </c>
    </row>
    <row r="544" spans="1:2" s="111" customFormat="1" ht="14.45" customHeight="1" x14ac:dyDescent="0.2">
      <c r="A544" s="335" t="s">
        <v>4747</v>
      </c>
      <c r="B544" s="336">
        <v>1620</v>
      </c>
    </row>
    <row r="545" spans="1:2" s="111" customFormat="1" ht="14.45" customHeight="1" x14ac:dyDescent="0.2">
      <c r="A545" s="338" t="s">
        <v>4748</v>
      </c>
      <c r="B545" s="339">
        <v>1400</v>
      </c>
    </row>
    <row r="546" spans="1:2" s="111" customFormat="1" ht="14.45" customHeight="1" x14ac:dyDescent="0.2">
      <c r="B546" s="108"/>
    </row>
  </sheetData>
  <autoFilter ref="A5:B545">
    <sortState ref="A2:B537">
      <sortCondition ref="A537"/>
    </sortState>
  </autoFilter>
  <dataConsolidate/>
  <pageMargins left="0.70866141732283472" right="0.70866141732283472" top="0.74803149606299213" bottom="0.74803149606299213" header="0.31496062992125984" footer="0.31496062992125984"/>
  <pageSetup paperSize="9" scale="90" fitToWidth="0" fitToHeight="0" orientation="portrait" r:id="rId1"/>
  <headerFooter alignWithMargins="0">
    <oddHeader>&amp;L&amp;9KKAG, Koordinationsgruppe HRM2</oddHeader>
    <oddFooter>&amp;L&amp;8&amp;F &amp;A&amp;R&amp;8Seite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D1168"/>
  <sheetViews>
    <sheetView zoomScaleNormal="100" zoomScaleSheetLayoutView="100" workbookViewId="0">
      <pane ySplit="5" topLeftCell="A400" activePane="bottomLeft" state="frozen"/>
      <selection activeCell="A49" sqref="A49"/>
      <selection pane="bottomLeft" activeCell="A425" sqref="A425"/>
    </sheetView>
  </sheetViews>
  <sheetFormatPr baseColWidth="10" defaultRowHeight="12.75" x14ac:dyDescent="0.2"/>
  <cols>
    <col min="1" max="1" width="80.7109375" style="369" customWidth="1"/>
    <col min="2" max="3" width="13.7109375" style="370" customWidth="1"/>
    <col min="4" max="250" width="11.42578125" style="365"/>
    <col min="251" max="251" width="95" style="365" bestFit="1" customWidth="1"/>
    <col min="252" max="253" width="11.42578125" style="365"/>
    <col min="254" max="254" width="12.7109375" style="365" bestFit="1" customWidth="1"/>
    <col min="255" max="506" width="11.42578125" style="365"/>
    <col min="507" max="507" width="95" style="365" bestFit="1" customWidth="1"/>
    <col min="508" max="509" width="11.42578125" style="365"/>
    <col min="510" max="510" width="12.7109375" style="365" bestFit="1" customWidth="1"/>
    <col min="511" max="762" width="11.42578125" style="365"/>
    <col min="763" max="763" width="95" style="365" bestFit="1" customWidth="1"/>
    <col min="764" max="765" width="11.42578125" style="365"/>
    <col min="766" max="766" width="12.7109375" style="365" bestFit="1" customWidth="1"/>
    <col min="767" max="1018" width="11.42578125" style="365"/>
    <col min="1019" max="1019" width="95" style="365" bestFit="1" customWidth="1"/>
    <col min="1020" max="1021" width="11.42578125" style="365"/>
    <col min="1022" max="1022" width="12.7109375" style="365" bestFit="1" customWidth="1"/>
    <col min="1023" max="1274" width="11.42578125" style="365"/>
    <col min="1275" max="1275" width="95" style="365" bestFit="1" customWidth="1"/>
    <col min="1276" max="1277" width="11.42578125" style="365"/>
    <col min="1278" max="1278" width="12.7109375" style="365" bestFit="1" customWidth="1"/>
    <col min="1279" max="1530" width="11.42578125" style="365"/>
    <col min="1531" max="1531" width="95" style="365" bestFit="1" customWidth="1"/>
    <col min="1532" max="1533" width="11.42578125" style="365"/>
    <col min="1534" max="1534" width="12.7109375" style="365" bestFit="1" customWidth="1"/>
    <col min="1535" max="1786" width="11.42578125" style="365"/>
    <col min="1787" max="1787" width="95" style="365" bestFit="1" customWidth="1"/>
    <col min="1788" max="1789" width="11.42578125" style="365"/>
    <col min="1790" max="1790" width="12.7109375" style="365" bestFit="1" customWidth="1"/>
    <col min="1791" max="2042" width="11.42578125" style="365"/>
    <col min="2043" max="2043" width="95" style="365" bestFit="1" customWidth="1"/>
    <col min="2044" max="2045" width="11.42578125" style="365"/>
    <col min="2046" max="2046" width="12.7109375" style="365" bestFit="1" customWidth="1"/>
    <col min="2047" max="2298" width="11.42578125" style="365"/>
    <col min="2299" max="2299" width="95" style="365" bestFit="1" customWidth="1"/>
    <col min="2300" max="2301" width="11.42578125" style="365"/>
    <col min="2302" max="2302" width="12.7109375" style="365" bestFit="1" customWidth="1"/>
    <col min="2303" max="2554" width="11.42578125" style="365"/>
    <col min="2555" max="2555" width="95" style="365" bestFit="1" customWidth="1"/>
    <col min="2556" max="2557" width="11.42578125" style="365"/>
    <col min="2558" max="2558" width="12.7109375" style="365" bestFit="1" customWidth="1"/>
    <col min="2559" max="2810" width="11.42578125" style="365"/>
    <col min="2811" max="2811" width="95" style="365" bestFit="1" customWidth="1"/>
    <col min="2812" max="2813" width="11.42578125" style="365"/>
    <col min="2814" max="2814" width="12.7109375" style="365" bestFit="1" customWidth="1"/>
    <col min="2815" max="3066" width="11.42578125" style="365"/>
    <col min="3067" max="3067" width="95" style="365" bestFit="1" customWidth="1"/>
    <col min="3068" max="3069" width="11.42578125" style="365"/>
    <col min="3070" max="3070" width="12.7109375" style="365" bestFit="1" customWidth="1"/>
    <col min="3071" max="3322" width="11.42578125" style="365"/>
    <col min="3323" max="3323" width="95" style="365" bestFit="1" customWidth="1"/>
    <col min="3324" max="3325" width="11.42578125" style="365"/>
    <col min="3326" max="3326" width="12.7109375" style="365" bestFit="1" customWidth="1"/>
    <col min="3327" max="3578" width="11.42578125" style="365"/>
    <col min="3579" max="3579" width="95" style="365" bestFit="1" customWidth="1"/>
    <col min="3580" max="3581" width="11.42578125" style="365"/>
    <col min="3582" max="3582" width="12.7109375" style="365" bestFit="1" customWidth="1"/>
    <col min="3583" max="3834" width="11.42578125" style="365"/>
    <col min="3835" max="3835" width="95" style="365" bestFit="1" customWidth="1"/>
    <col min="3836" max="3837" width="11.42578125" style="365"/>
    <col min="3838" max="3838" width="12.7109375" style="365" bestFit="1" customWidth="1"/>
    <col min="3839" max="4090" width="11.42578125" style="365"/>
    <col min="4091" max="4091" width="95" style="365" bestFit="1" customWidth="1"/>
    <col min="4092" max="4093" width="11.42578125" style="365"/>
    <col min="4094" max="4094" width="12.7109375" style="365" bestFit="1" customWidth="1"/>
    <col min="4095" max="4346" width="11.42578125" style="365"/>
    <col min="4347" max="4347" width="95" style="365" bestFit="1" customWidth="1"/>
    <col min="4348" max="4349" width="11.42578125" style="365"/>
    <col min="4350" max="4350" width="12.7109375" style="365" bestFit="1" customWidth="1"/>
    <col min="4351" max="4602" width="11.42578125" style="365"/>
    <col min="4603" max="4603" width="95" style="365" bestFit="1" customWidth="1"/>
    <col min="4604" max="4605" width="11.42578125" style="365"/>
    <col min="4606" max="4606" width="12.7109375" style="365" bestFit="1" customWidth="1"/>
    <col min="4607" max="4858" width="11.42578125" style="365"/>
    <col min="4859" max="4859" width="95" style="365" bestFit="1" customWidth="1"/>
    <col min="4860" max="4861" width="11.42578125" style="365"/>
    <col min="4862" max="4862" width="12.7109375" style="365" bestFit="1" customWidth="1"/>
    <col min="4863" max="5114" width="11.42578125" style="365"/>
    <col min="5115" max="5115" width="95" style="365" bestFit="1" customWidth="1"/>
    <col min="5116" max="5117" width="11.42578125" style="365"/>
    <col min="5118" max="5118" width="12.7109375" style="365" bestFit="1" customWidth="1"/>
    <col min="5119" max="5370" width="11.42578125" style="365"/>
    <col min="5371" max="5371" width="95" style="365" bestFit="1" customWidth="1"/>
    <col min="5372" max="5373" width="11.42578125" style="365"/>
    <col min="5374" max="5374" width="12.7109375" style="365" bestFit="1" customWidth="1"/>
    <col min="5375" max="5626" width="11.42578125" style="365"/>
    <col min="5627" max="5627" width="95" style="365" bestFit="1" customWidth="1"/>
    <col min="5628" max="5629" width="11.42578125" style="365"/>
    <col min="5630" max="5630" width="12.7109375" style="365" bestFit="1" customWidth="1"/>
    <col min="5631" max="5882" width="11.42578125" style="365"/>
    <col min="5883" max="5883" width="95" style="365" bestFit="1" customWidth="1"/>
    <col min="5884" max="5885" width="11.42578125" style="365"/>
    <col min="5886" max="5886" width="12.7109375" style="365" bestFit="1" customWidth="1"/>
    <col min="5887" max="6138" width="11.42578125" style="365"/>
    <col min="6139" max="6139" width="95" style="365" bestFit="1" customWidth="1"/>
    <col min="6140" max="6141" width="11.42578125" style="365"/>
    <col min="6142" max="6142" width="12.7109375" style="365" bestFit="1" customWidth="1"/>
    <col min="6143" max="6394" width="11.42578125" style="365"/>
    <col min="6395" max="6395" width="95" style="365" bestFit="1" customWidth="1"/>
    <col min="6396" max="6397" width="11.42578125" style="365"/>
    <col min="6398" max="6398" width="12.7109375" style="365" bestFit="1" customWidth="1"/>
    <col min="6399" max="6650" width="11.42578125" style="365"/>
    <col min="6651" max="6651" width="95" style="365" bestFit="1" customWidth="1"/>
    <col min="6652" max="6653" width="11.42578125" style="365"/>
    <col min="6654" max="6654" width="12.7109375" style="365" bestFit="1" customWidth="1"/>
    <col min="6655" max="6906" width="11.42578125" style="365"/>
    <col min="6907" max="6907" width="95" style="365" bestFit="1" customWidth="1"/>
    <col min="6908" max="6909" width="11.42578125" style="365"/>
    <col min="6910" max="6910" width="12.7109375" style="365" bestFit="1" customWidth="1"/>
    <col min="6911" max="7162" width="11.42578125" style="365"/>
    <col min="7163" max="7163" width="95" style="365" bestFit="1" customWidth="1"/>
    <col min="7164" max="7165" width="11.42578125" style="365"/>
    <col min="7166" max="7166" width="12.7109375" style="365" bestFit="1" customWidth="1"/>
    <col min="7167" max="7418" width="11.42578125" style="365"/>
    <col min="7419" max="7419" width="95" style="365" bestFit="1" customWidth="1"/>
    <col min="7420" max="7421" width="11.42578125" style="365"/>
    <col min="7422" max="7422" width="12.7109375" style="365" bestFit="1" customWidth="1"/>
    <col min="7423" max="7674" width="11.42578125" style="365"/>
    <col min="7675" max="7675" width="95" style="365" bestFit="1" customWidth="1"/>
    <col min="7676" max="7677" width="11.42578125" style="365"/>
    <col min="7678" max="7678" width="12.7109375" style="365" bestFit="1" customWidth="1"/>
    <col min="7679" max="7930" width="11.42578125" style="365"/>
    <col min="7931" max="7931" width="95" style="365" bestFit="1" customWidth="1"/>
    <col min="7932" max="7933" width="11.42578125" style="365"/>
    <col min="7934" max="7934" width="12.7109375" style="365" bestFit="1" customWidth="1"/>
    <col min="7935" max="8186" width="11.42578125" style="365"/>
    <col min="8187" max="8187" width="95" style="365" bestFit="1" customWidth="1"/>
    <col min="8188" max="8189" width="11.42578125" style="365"/>
    <col min="8190" max="8190" width="12.7109375" style="365" bestFit="1" customWidth="1"/>
    <col min="8191" max="8442" width="11.42578125" style="365"/>
    <col min="8443" max="8443" width="95" style="365" bestFit="1" customWidth="1"/>
    <col min="8444" max="8445" width="11.42578125" style="365"/>
    <col min="8446" max="8446" width="12.7109375" style="365" bestFit="1" customWidth="1"/>
    <col min="8447" max="8698" width="11.42578125" style="365"/>
    <col min="8699" max="8699" width="95" style="365" bestFit="1" customWidth="1"/>
    <col min="8700" max="8701" width="11.42578125" style="365"/>
    <col min="8702" max="8702" width="12.7109375" style="365" bestFit="1" customWidth="1"/>
    <col min="8703" max="8954" width="11.42578125" style="365"/>
    <col min="8955" max="8955" width="95" style="365" bestFit="1" customWidth="1"/>
    <col min="8956" max="8957" width="11.42578125" style="365"/>
    <col min="8958" max="8958" width="12.7109375" style="365" bestFit="1" customWidth="1"/>
    <col min="8959" max="9210" width="11.42578125" style="365"/>
    <col min="9211" max="9211" width="95" style="365" bestFit="1" customWidth="1"/>
    <col min="9212" max="9213" width="11.42578125" style="365"/>
    <col min="9214" max="9214" width="12.7109375" style="365" bestFit="1" customWidth="1"/>
    <col min="9215" max="9466" width="11.42578125" style="365"/>
    <col min="9467" max="9467" width="95" style="365" bestFit="1" customWidth="1"/>
    <col min="9468" max="9469" width="11.42578125" style="365"/>
    <col min="9470" max="9470" width="12.7109375" style="365" bestFit="1" customWidth="1"/>
    <col min="9471" max="9722" width="11.42578125" style="365"/>
    <col min="9723" max="9723" width="95" style="365" bestFit="1" customWidth="1"/>
    <col min="9724" max="9725" width="11.42578125" style="365"/>
    <col min="9726" max="9726" width="12.7109375" style="365" bestFit="1" customWidth="1"/>
    <col min="9727" max="9978" width="11.42578125" style="365"/>
    <col min="9979" max="9979" width="95" style="365" bestFit="1" customWidth="1"/>
    <col min="9980" max="9981" width="11.42578125" style="365"/>
    <col min="9982" max="9982" width="12.7109375" style="365" bestFit="1" customWidth="1"/>
    <col min="9983" max="10234" width="11.42578125" style="365"/>
    <col min="10235" max="10235" width="95" style="365" bestFit="1" customWidth="1"/>
    <col min="10236" max="10237" width="11.42578125" style="365"/>
    <col min="10238" max="10238" width="12.7109375" style="365" bestFit="1" customWidth="1"/>
    <col min="10239" max="10490" width="11.42578125" style="365"/>
    <col min="10491" max="10491" width="95" style="365" bestFit="1" customWidth="1"/>
    <col min="10492" max="10493" width="11.42578125" style="365"/>
    <col min="10494" max="10494" width="12.7109375" style="365" bestFit="1" customWidth="1"/>
    <col min="10495" max="10746" width="11.42578125" style="365"/>
    <col min="10747" max="10747" width="95" style="365" bestFit="1" customWidth="1"/>
    <col min="10748" max="10749" width="11.42578125" style="365"/>
    <col min="10750" max="10750" width="12.7109375" style="365" bestFit="1" customWidth="1"/>
    <col min="10751" max="11002" width="11.42578125" style="365"/>
    <col min="11003" max="11003" width="95" style="365" bestFit="1" customWidth="1"/>
    <col min="11004" max="11005" width="11.42578125" style="365"/>
    <col min="11006" max="11006" width="12.7109375" style="365" bestFit="1" customWidth="1"/>
    <col min="11007" max="11258" width="11.42578125" style="365"/>
    <col min="11259" max="11259" width="95" style="365" bestFit="1" customWidth="1"/>
    <col min="11260" max="11261" width="11.42578125" style="365"/>
    <col min="11262" max="11262" width="12.7109375" style="365" bestFit="1" customWidth="1"/>
    <col min="11263" max="11514" width="11.42578125" style="365"/>
    <col min="11515" max="11515" width="95" style="365" bestFit="1" customWidth="1"/>
    <col min="11516" max="11517" width="11.42578125" style="365"/>
    <col min="11518" max="11518" width="12.7109375" style="365" bestFit="1" customWidth="1"/>
    <col min="11519" max="11770" width="11.42578125" style="365"/>
    <col min="11771" max="11771" width="95" style="365" bestFit="1" customWidth="1"/>
    <col min="11772" max="11773" width="11.42578125" style="365"/>
    <col min="11774" max="11774" width="12.7109375" style="365" bestFit="1" customWidth="1"/>
    <col min="11775" max="12026" width="11.42578125" style="365"/>
    <col min="12027" max="12027" width="95" style="365" bestFit="1" customWidth="1"/>
    <col min="12028" max="12029" width="11.42578125" style="365"/>
    <col min="12030" max="12030" width="12.7109375" style="365" bestFit="1" customWidth="1"/>
    <col min="12031" max="12282" width="11.42578125" style="365"/>
    <col min="12283" max="12283" width="95" style="365" bestFit="1" customWidth="1"/>
    <col min="12284" max="12285" width="11.42578125" style="365"/>
    <col min="12286" max="12286" width="12.7109375" style="365" bestFit="1" customWidth="1"/>
    <col min="12287" max="12538" width="11.42578125" style="365"/>
    <col min="12539" max="12539" width="95" style="365" bestFit="1" customWidth="1"/>
    <col min="12540" max="12541" width="11.42578125" style="365"/>
    <col min="12542" max="12542" width="12.7109375" style="365" bestFit="1" customWidth="1"/>
    <col min="12543" max="12794" width="11.42578125" style="365"/>
    <col min="12795" max="12795" width="95" style="365" bestFit="1" customWidth="1"/>
    <col min="12796" max="12797" width="11.42578125" style="365"/>
    <col min="12798" max="12798" width="12.7109375" style="365" bestFit="1" customWidth="1"/>
    <col min="12799" max="13050" width="11.42578125" style="365"/>
    <col min="13051" max="13051" width="95" style="365" bestFit="1" customWidth="1"/>
    <col min="13052" max="13053" width="11.42578125" style="365"/>
    <col min="13054" max="13054" width="12.7109375" style="365" bestFit="1" customWidth="1"/>
    <col min="13055" max="13306" width="11.42578125" style="365"/>
    <col min="13307" max="13307" width="95" style="365" bestFit="1" customWidth="1"/>
    <col min="13308" max="13309" width="11.42578125" style="365"/>
    <col min="13310" max="13310" width="12.7109375" style="365" bestFit="1" customWidth="1"/>
    <col min="13311" max="13562" width="11.42578125" style="365"/>
    <col min="13563" max="13563" width="95" style="365" bestFit="1" customWidth="1"/>
    <col min="13564" max="13565" width="11.42578125" style="365"/>
    <col min="13566" max="13566" width="12.7109375" style="365" bestFit="1" customWidth="1"/>
    <col min="13567" max="13818" width="11.42578125" style="365"/>
    <col min="13819" max="13819" width="95" style="365" bestFit="1" customWidth="1"/>
    <col min="13820" max="13821" width="11.42578125" style="365"/>
    <col min="13822" max="13822" width="12.7109375" style="365" bestFit="1" customWidth="1"/>
    <col min="13823" max="14074" width="11.42578125" style="365"/>
    <col min="14075" max="14075" width="95" style="365" bestFit="1" customWidth="1"/>
    <col min="14076" max="14077" width="11.42578125" style="365"/>
    <col min="14078" max="14078" width="12.7109375" style="365" bestFit="1" customWidth="1"/>
    <col min="14079" max="14330" width="11.42578125" style="365"/>
    <col min="14331" max="14331" width="95" style="365" bestFit="1" customWidth="1"/>
    <col min="14332" max="14333" width="11.42578125" style="365"/>
    <col min="14334" max="14334" width="12.7109375" style="365" bestFit="1" customWidth="1"/>
    <col min="14335" max="14586" width="11.42578125" style="365"/>
    <col min="14587" max="14587" width="95" style="365" bestFit="1" customWidth="1"/>
    <col min="14588" max="14589" width="11.42578125" style="365"/>
    <col min="14590" max="14590" width="12.7109375" style="365" bestFit="1" customWidth="1"/>
    <col min="14591" max="14842" width="11.42578125" style="365"/>
    <col min="14843" max="14843" width="95" style="365" bestFit="1" customWidth="1"/>
    <col min="14844" max="14845" width="11.42578125" style="365"/>
    <col min="14846" max="14846" width="12.7109375" style="365" bestFit="1" customWidth="1"/>
    <col min="14847" max="15098" width="11.42578125" style="365"/>
    <col min="15099" max="15099" width="95" style="365" bestFit="1" customWidth="1"/>
    <col min="15100" max="15101" width="11.42578125" style="365"/>
    <col min="15102" max="15102" width="12.7109375" style="365" bestFit="1" customWidth="1"/>
    <col min="15103" max="15354" width="11.42578125" style="365"/>
    <col min="15355" max="15355" width="95" style="365" bestFit="1" customWidth="1"/>
    <col min="15356" max="15357" width="11.42578125" style="365"/>
    <col min="15358" max="15358" width="12.7109375" style="365" bestFit="1" customWidth="1"/>
    <col min="15359" max="15610" width="11.42578125" style="365"/>
    <col min="15611" max="15611" width="95" style="365" bestFit="1" customWidth="1"/>
    <col min="15612" max="15613" width="11.42578125" style="365"/>
    <col min="15614" max="15614" width="12.7109375" style="365" bestFit="1" customWidth="1"/>
    <col min="15615" max="15866" width="11.42578125" style="365"/>
    <col min="15867" max="15867" width="95" style="365" bestFit="1" customWidth="1"/>
    <col min="15868" max="15869" width="11.42578125" style="365"/>
    <col min="15870" max="15870" width="12.7109375" style="365" bestFit="1" customWidth="1"/>
    <col min="15871" max="16122" width="11.42578125" style="365"/>
    <col min="16123" max="16123" width="95" style="365" bestFit="1" customWidth="1"/>
    <col min="16124" max="16125" width="11.42578125" style="365"/>
    <col min="16126" max="16126" width="12.7109375" style="365" bestFit="1" customWidth="1"/>
    <col min="16127" max="16384" width="11.42578125" style="365"/>
  </cols>
  <sheetData>
    <row r="1" spans="1:3" s="107" customFormat="1" ht="15.75" customHeight="1" x14ac:dyDescent="0.25">
      <c r="A1" s="105" t="s">
        <v>2839</v>
      </c>
      <c r="B1" s="340"/>
      <c r="C1" s="341"/>
    </row>
    <row r="2" spans="1:3" s="107" customFormat="1" ht="15.75" customHeight="1" x14ac:dyDescent="0.25">
      <c r="A2" s="105" t="s">
        <v>4602</v>
      </c>
      <c r="B2" s="340"/>
      <c r="C2" s="341"/>
    </row>
    <row r="3" spans="1:3" s="107" customFormat="1" ht="14.45" customHeight="1" x14ac:dyDescent="0.2">
      <c r="A3" s="331" t="s">
        <v>6452</v>
      </c>
      <c r="B3" s="340"/>
      <c r="C3" s="341"/>
    </row>
    <row r="4" spans="1:3" s="107" customFormat="1" ht="14.45" customHeight="1" x14ac:dyDescent="0.2">
      <c r="A4" s="331"/>
      <c r="B4" s="340"/>
      <c r="C4" s="341"/>
    </row>
    <row r="5" spans="1:3" s="111" customFormat="1" ht="14.45" customHeight="1" x14ac:dyDescent="0.2">
      <c r="A5" s="120" t="s">
        <v>3634</v>
      </c>
      <c r="B5" s="121" t="s">
        <v>1404</v>
      </c>
      <c r="C5" s="122" t="s">
        <v>4749</v>
      </c>
    </row>
    <row r="6" spans="1:3" s="114" customFormat="1" ht="14.45" customHeight="1" x14ac:dyDescent="0.2">
      <c r="A6" s="342" t="s">
        <v>4750</v>
      </c>
      <c r="B6" s="343">
        <v>7710</v>
      </c>
      <c r="C6" s="334">
        <v>3144</v>
      </c>
    </row>
    <row r="7" spans="1:3" s="114" customFormat="1" ht="14.45" customHeight="1" x14ac:dyDescent="0.2">
      <c r="A7" s="344" t="s">
        <v>4583</v>
      </c>
      <c r="B7" s="345">
        <v>7301</v>
      </c>
      <c r="C7" s="336">
        <v>4270</v>
      </c>
    </row>
    <row r="8" spans="1:3" s="114" customFormat="1" ht="14.45" customHeight="1" x14ac:dyDescent="0.2">
      <c r="A8" s="344" t="s">
        <v>2272</v>
      </c>
      <c r="B8" s="345">
        <v>7301</v>
      </c>
      <c r="C8" s="336">
        <v>4240</v>
      </c>
    </row>
    <row r="9" spans="1:3" s="114" customFormat="1" ht="14.45" customHeight="1" x14ac:dyDescent="0.2">
      <c r="A9" s="344" t="s">
        <v>1837</v>
      </c>
      <c r="B9" s="345"/>
      <c r="C9" s="336">
        <v>3192</v>
      </c>
    </row>
    <row r="10" spans="1:3" s="114" customFormat="1" ht="14.45" customHeight="1" x14ac:dyDescent="0.2">
      <c r="A10" s="344" t="s">
        <v>4751</v>
      </c>
      <c r="B10" s="345" t="s">
        <v>2100</v>
      </c>
      <c r="C10" s="336">
        <v>3099</v>
      </c>
    </row>
    <row r="11" spans="1:3" s="114" customFormat="1" ht="14.45" customHeight="1" x14ac:dyDescent="0.2">
      <c r="A11" s="344" t="s">
        <v>4752</v>
      </c>
      <c r="B11" s="345" t="s">
        <v>2100</v>
      </c>
      <c r="C11" s="336">
        <v>3099</v>
      </c>
    </row>
    <row r="12" spans="1:3" s="114" customFormat="1" ht="14.45" customHeight="1" x14ac:dyDescent="0.2">
      <c r="A12" s="346" t="s">
        <v>4753</v>
      </c>
      <c r="B12" s="345"/>
      <c r="C12" s="347" t="s">
        <v>73</v>
      </c>
    </row>
    <row r="13" spans="1:3" s="114" customFormat="1" ht="14.45" customHeight="1" x14ac:dyDescent="0.2">
      <c r="A13" s="346" t="s">
        <v>4754</v>
      </c>
      <c r="B13" s="345"/>
      <c r="C13" s="347" t="s">
        <v>74</v>
      </c>
    </row>
    <row r="14" spans="1:3" s="114" customFormat="1" ht="14.45" customHeight="1" x14ac:dyDescent="0.2">
      <c r="A14" s="346" t="s">
        <v>4755</v>
      </c>
      <c r="B14" s="345"/>
      <c r="C14" s="336">
        <v>3321</v>
      </c>
    </row>
    <row r="15" spans="1:3" s="114" customFormat="1" ht="14.45" customHeight="1" x14ac:dyDescent="0.2">
      <c r="A15" s="346" t="s">
        <v>4756</v>
      </c>
      <c r="B15" s="345"/>
      <c r="C15" s="348">
        <v>3661</v>
      </c>
    </row>
    <row r="16" spans="1:3" s="114" customFormat="1" ht="14.45" customHeight="1" x14ac:dyDescent="0.2">
      <c r="A16" s="346" t="s">
        <v>4757</v>
      </c>
      <c r="B16" s="345"/>
      <c r="C16" s="347" t="s">
        <v>4758</v>
      </c>
    </row>
    <row r="17" spans="1:3" s="114" customFormat="1" ht="14.45" customHeight="1" x14ac:dyDescent="0.2">
      <c r="A17" s="346" t="s">
        <v>4759</v>
      </c>
      <c r="B17" s="345"/>
      <c r="C17" s="347" t="s">
        <v>4760</v>
      </c>
    </row>
    <row r="18" spans="1:3" s="114" customFormat="1" ht="14.45" customHeight="1" x14ac:dyDescent="0.2">
      <c r="A18" s="346" t="s">
        <v>4761</v>
      </c>
      <c r="B18" s="345"/>
      <c r="C18" s="347" t="s">
        <v>4762</v>
      </c>
    </row>
    <row r="19" spans="1:3" s="114" customFormat="1" ht="14.45" customHeight="1" x14ac:dyDescent="0.2">
      <c r="A19" s="346" t="s">
        <v>4763</v>
      </c>
      <c r="B19" s="345"/>
      <c r="C19" s="347" t="s">
        <v>4764</v>
      </c>
    </row>
    <row r="20" spans="1:3" s="114" customFormat="1" ht="14.45" customHeight="1" x14ac:dyDescent="0.2">
      <c r="A20" s="346" t="s">
        <v>4765</v>
      </c>
      <c r="B20" s="345"/>
      <c r="C20" s="347">
        <v>3661.3</v>
      </c>
    </row>
    <row r="21" spans="1:3" s="114" customFormat="1" ht="14.45" customHeight="1" x14ac:dyDescent="0.2">
      <c r="A21" s="346" t="s">
        <v>4766</v>
      </c>
      <c r="B21" s="345"/>
      <c r="C21" s="347" t="s">
        <v>4767</v>
      </c>
    </row>
    <row r="22" spans="1:3" s="114" customFormat="1" ht="14.45" customHeight="1" x14ac:dyDescent="0.2">
      <c r="A22" s="346" t="s">
        <v>4768</v>
      </c>
      <c r="B22" s="345"/>
      <c r="C22" s="347" t="s">
        <v>4769</v>
      </c>
    </row>
    <row r="23" spans="1:3" s="114" customFormat="1" ht="25.5" x14ac:dyDescent="0.2">
      <c r="A23" s="346" t="s">
        <v>4770</v>
      </c>
      <c r="B23" s="345"/>
      <c r="C23" s="347" t="s">
        <v>4771</v>
      </c>
    </row>
    <row r="24" spans="1:3" s="114" customFormat="1" ht="14.45" customHeight="1" x14ac:dyDescent="0.2">
      <c r="A24" s="346" t="s">
        <v>4772</v>
      </c>
      <c r="B24" s="345"/>
      <c r="C24" s="347" t="s">
        <v>4773</v>
      </c>
    </row>
    <row r="25" spans="1:3" s="114" customFormat="1" ht="14.45" customHeight="1" x14ac:dyDescent="0.2">
      <c r="A25" s="346" t="s">
        <v>4774</v>
      </c>
      <c r="B25" s="345"/>
      <c r="C25" s="347" t="s">
        <v>4775</v>
      </c>
    </row>
    <row r="26" spans="1:3" s="114" customFormat="1" ht="14.45" customHeight="1" x14ac:dyDescent="0.2">
      <c r="A26" s="346" t="s">
        <v>4776</v>
      </c>
      <c r="B26" s="345"/>
      <c r="C26" s="347" t="s">
        <v>75</v>
      </c>
    </row>
    <row r="27" spans="1:3" s="114" customFormat="1" ht="14.45" customHeight="1" x14ac:dyDescent="0.2">
      <c r="A27" s="346" t="s">
        <v>4777</v>
      </c>
      <c r="B27" s="345"/>
      <c r="C27" s="336">
        <v>3301</v>
      </c>
    </row>
    <row r="28" spans="1:3" s="114" customFormat="1" ht="14.45" customHeight="1" x14ac:dyDescent="0.2">
      <c r="A28" s="346" t="s">
        <v>4778</v>
      </c>
      <c r="B28" s="345"/>
      <c r="C28" s="347" t="s">
        <v>79</v>
      </c>
    </row>
    <row r="29" spans="1:3" s="114" customFormat="1" ht="14.45" customHeight="1" x14ac:dyDescent="0.2">
      <c r="A29" s="346" t="s">
        <v>4779</v>
      </c>
      <c r="B29" s="345"/>
      <c r="C29" s="347">
        <v>3301.1</v>
      </c>
    </row>
    <row r="30" spans="1:3" s="114" customFormat="1" ht="14.45" customHeight="1" x14ac:dyDescent="0.2">
      <c r="A30" s="346" t="s">
        <v>4780</v>
      </c>
      <c r="B30" s="345"/>
      <c r="C30" s="347" t="s">
        <v>80</v>
      </c>
    </row>
    <row r="31" spans="1:3" s="114" customFormat="1" ht="14.45" customHeight="1" x14ac:dyDescent="0.2">
      <c r="A31" s="346" t="s">
        <v>4781</v>
      </c>
      <c r="B31" s="345"/>
      <c r="C31" s="347" t="s">
        <v>4782</v>
      </c>
    </row>
    <row r="32" spans="1:3" s="114" customFormat="1" ht="14.45" customHeight="1" x14ac:dyDescent="0.2">
      <c r="A32" s="346" t="s">
        <v>4783</v>
      </c>
      <c r="B32" s="345"/>
      <c r="C32" s="347" t="s">
        <v>4784</v>
      </c>
    </row>
    <row r="33" spans="1:3" s="114" customFormat="1" ht="14.45" customHeight="1" x14ac:dyDescent="0.2">
      <c r="A33" s="346" t="s">
        <v>4785</v>
      </c>
      <c r="B33" s="345"/>
      <c r="C33" s="347">
        <v>3301.5</v>
      </c>
    </row>
    <row r="34" spans="1:3" s="114" customFormat="1" ht="14.45" customHeight="1" x14ac:dyDescent="0.2">
      <c r="A34" s="346" t="s">
        <v>4786</v>
      </c>
      <c r="B34" s="345"/>
      <c r="C34" s="347">
        <v>3301.2</v>
      </c>
    </row>
    <row r="35" spans="1:3" s="114" customFormat="1" ht="14.45" customHeight="1" x14ac:dyDescent="0.2">
      <c r="A35" s="346" t="s">
        <v>4787</v>
      </c>
      <c r="B35" s="345"/>
      <c r="C35" s="347" t="s">
        <v>68</v>
      </c>
    </row>
    <row r="36" spans="1:3" s="114" customFormat="1" ht="14.45" customHeight="1" x14ac:dyDescent="0.2">
      <c r="A36" s="346" t="s">
        <v>4788</v>
      </c>
      <c r="B36" s="345"/>
      <c r="C36" s="347" t="s">
        <v>70</v>
      </c>
    </row>
    <row r="37" spans="1:3" s="114" customFormat="1" ht="14.45" customHeight="1" x14ac:dyDescent="0.2">
      <c r="A37" s="346" t="s">
        <v>4789</v>
      </c>
      <c r="B37" s="345"/>
      <c r="C37" s="336">
        <v>3320</v>
      </c>
    </row>
    <row r="38" spans="1:3" s="114" customFormat="1" ht="14.45" customHeight="1" x14ac:dyDescent="0.2">
      <c r="A38" s="346" t="s">
        <v>4790</v>
      </c>
      <c r="B38" s="345"/>
      <c r="C38" s="348">
        <v>3660</v>
      </c>
    </row>
    <row r="39" spans="1:3" s="114" customFormat="1" ht="14.45" customHeight="1" x14ac:dyDescent="0.2">
      <c r="A39" s="346" t="s">
        <v>4791</v>
      </c>
      <c r="B39" s="345"/>
      <c r="C39" s="347" t="s">
        <v>4792</v>
      </c>
    </row>
    <row r="40" spans="1:3" s="114" customFormat="1" ht="14.45" customHeight="1" x14ac:dyDescent="0.2">
      <c r="A40" s="346" t="s">
        <v>4793</v>
      </c>
      <c r="B40" s="345"/>
      <c r="C40" s="347" t="s">
        <v>4794</v>
      </c>
    </row>
    <row r="41" spans="1:3" s="114" customFormat="1" ht="14.45" customHeight="1" x14ac:dyDescent="0.2">
      <c r="A41" s="346" t="s">
        <v>4795</v>
      </c>
      <c r="B41" s="345"/>
      <c r="C41" s="347" t="s">
        <v>4796</v>
      </c>
    </row>
    <row r="42" spans="1:3" s="114" customFormat="1" ht="14.45" customHeight="1" x14ac:dyDescent="0.2">
      <c r="A42" s="346" t="s">
        <v>4797</v>
      </c>
      <c r="B42" s="345"/>
      <c r="C42" s="347" t="s">
        <v>4798</v>
      </c>
    </row>
    <row r="43" spans="1:3" s="114" customFormat="1" ht="14.45" customHeight="1" x14ac:dyDescent="0.2">
      <c r="A43" s="346" t="s">
        <v>4799</v>
      </c>
      <c r="B43" s="345"/>
      <c r="C43" s="347">
        <v>3660.3</v>
      </c>
    </row>
    <row r="44" spans="1:3" s="114" customFormat="1" ht="14.45" customHeight="1" x14ac:dyDescent="0.2">
      <c r="A44" s="346" t="s">
        <v>4800</v>
      </c>
      <c r="B44" s="345"/>
      <c r="C44" s="347" t="s">
        <v>4801</v>
      </c>
    </row>
    <row r="45" spans="1:3" s="114" customFormat="1" ht="14.45" customHeight="1" x14ac:dyDescent="0.2">
      <c r="A45" s="346" t="s">
        <v>4802</v>
      </c>
      <c r="B45" s="345"/>
      <c r="C45" s="347" t="s">
        <v>4803</v>
      </c>
    </row>
    <row r="46" spans="1:3" s="114" customFormat="1" ht="14.45" customHeight="1" x14ac:dyDescent="0.2">
      <c r="A46" s="346" t="s">
        <v>4804</v>
      </c>
      <c r="B46" s="345"/>
      <c r="C46" s="347" t="s">
        <v>4805</v>
      </c>
    </row>
    <row r="47" spans="1:3" s="114" customFormat="1" ht="14.45" customHeight="1" x14ac:dyDescent="0.2">
      <c r="A47" s="346" t="s">
        <v>4806</v>
      </c>
      <c r="B47" s="345"/>
      <c r="C47" s="347" t="s">
        <v>4807</v>
      </c>
    </row>
    <row r="48" spans="1:3" s="114" customFormat="1" ht="14.45" customHeight="1" x14ac:dyDescent="0.2">
      <c r="A48" s="346" t="s">
        <v>4808</v>
      </c>
      <c r="B48" s="345"/>
      <c r="C48" s="347" t="s">
        <v>4809</v>
      </c>
    </row>
    <row r="49" spans="1:3" s="114" customFormat="1" ht="14.45" customHeight="1" x14ac:dyDescent="0.2">
      <c r="A49" s="346" t="s">
        <v>4810</v>
      </c>
      <c r="B49" s="345"/>
      <c r="C49" s="347" t="s">
        <v>72</v>
      </c>
    </row>
    <row r="50" spans="1:3" s="114" customFormat="1" ht="14.45" customHeight="1" x14ac:dyDescent="0.2">
      <c r="A50" s="346" t="s">
        <v>4811</v>
      </c>
      <c r="B50" s="345"/>
      <c r="C50" s="336">
        <v>3300</v>
      </c>
    </row>
    <row r="51" spans="1:3" s="114" customFormat="1" ht="14.45" customHeight="1" x14ac:dyDescent="0.2">
      <c r="A51" s="346" t="s">
        <v>4812</v>
      </c>
      <c r="B51" s="345"/>
      <c r="C51" s="347" t="s">
        <v>76</v>
      </c>
    </row>
    <row r="52" spans="1:3" s="349" customFormat="1" ht="14.45" customHeight="1" x14ac:dyDescent="0.2">
      <c r="A52" s="346" t="s">
        <v>4813</v>
      </c>
      <c r="B52" s="345"/>
      <c r="C52" s="347">
        <v>3300.1</v>
      </c>
    </row>
    <row r="53" spans="1:3" s="349" customFormat="1" ht="14.45" customHeight="1" x14ac:dyDescent="0.2">
      <c r="A53" s="346" t="s">
        <v>4814</v>
      </c>
      <c r="B53" s="345"/>
      <c r="C53" s="347" t="s">
        <v>77</v>
      </c>
    </row>
    <row r="54" spans="1:3" s="349" customFormat="1" ht="14.45" customHeight="1" x14ac:dyDescent="0.2">
      <c r="A54" s="346" t="s">
        <v>4815</v>
      </c>
      <c r="B54" s="345"/>
      <c r="C54" s="347" t="s">
        <v>4816</v>
      </c>
    </row>
    <row r="55" spans="1:3" s="349" customFormat="1" ht="14.45" customHeight="1" x14ac:dyDescent="0.2">
      <c r="A55" s="346" t="s">
        <v>4817</v>
      </c>
      <c r="B55" s="345"/>
      <c r="C55" s="347" t="s">
        <v>4818</v>
      </c>
    </row>
    <row r="56" spans="1:3" s="349" customFormat="1" ht="14.45" customHeight="1" x14ac:dyDescent="0.2">
      <c r="A56" s="346" t="s">
        <v>4819</v>
      </c>
      <c r="B56" s="345"/>
      <c r="C56" s="347">
        <v>3300.5</v>
      </c>
    </row>
    <row r="57" spans="1:3" s="349" customFormat="1" ht="14.45" customHeight="1" x14ac:dyDescent="0.2">
      <c r="A57" s="346" t="s">
        <v>4820</v>
      </c>
      <c r="B57" s="345"/>
      <c r="C57" s="347">
        <v>3300.2</v>
      </c>
    </row>
    <row r="58" spans="1:3" s="349" customFormat="1" ht="14.45" customHeight="1" x14ac:dyDescent="0.2">
      <c r="A58" s="346" t="s">
        <v>4821</v>
      </c>
      <c r="B58" s="345"/>
      <c r="C58" s="348">
        <v>3875</v>
      </c>
    </row>
    <row r="59" spans="1:3" s="349" customFormat="1" ht="14.45" customHeight="1" x14ac:dyDescent="0.2">
      <c r="A59" s="346" t="s">
        <v>4822</v>
      </c>
      <c r="B59" s="345"/>
      <c r="C59" s="347">
        <v>3875</v>
      </c>
    </row>
    <row r="60" spans="1:3" s="349" customFormat="1" ht="14.45" customHeight="1" x14ac:dyDescent="0.2">
      <c r="A60" s="346" t="s">
        <v>4823</v>
      </c>
      <c r="B60" s="345"/>
      <c r="C60" s="347" t="s">
        <v>4824</v>
      </c>
    </row>
    <row r="61" spans="1:3" s="349" customFormat="1" ht="14.45" customHeight="1" x14ac:dyDescent="0.2">
      <c r="A61" s="346" t="s">
        <v>4825</v>
      </c>
      <c r="B61" s="345"/>
      <c r="C61" s="347">
        <v>3875.2</v>
      </c>
    </row>
    <row r="62" spans="1:3" s="349" customFormat="1" ht="14.45" customHeight="1" x14ac:dyDescent="0.2">
      <c r="A62" s="346" t="s">
        <v>4826</v>
      </c>
      <c r="B62" s="345"/>
      <c r="C62" s="347">
        <v>3875.1</v>
      </c>
    </row>
    <row r="63" spans="1:3" s="349" customFormat="1" ht="14.45" customHeight="1" x14ac:dyDescent="0.2">
      <c r="A63" s="346" t="s">
        <v>4827</v>
      </c>
      <c r="B63" s="345"/>
      <c r="C63" s="347">
        <v>3875.3</v>
      </c>
    </row>
    <row r="64" spans="1:3" s="349" customFormat="1" ht="14.45" customHeight="1" x14ac:dyDescent="0.2">
      <c r="A64" s="346" t="s">
        <v>4828</v>
      </c>
      <c r="B64" s="345"/>
      <c r="C64" s="347" t="s">
        <v>4829</v>
      </c>
    </row>
    <row r="65" spans="1:3" s="349" customFormat="1" ht="14.45" customHeight="1" x14ac:dyDescent="0.2">
      <c r="A65" s="346" t="s">
        <v>4830</v>
      </c>
      <c r="B65" s="345"/>
      <c r="C65" s="347" t="s">
        <v>4831</v>
      </c>
    </row>
    <row r="66" spans="1:3" s="349" customFormat="1" ht="14.45" customHeight="1" x14ac:dyDescent="0.2">
      <c r="A66" s="346" t="s">
        <v>4832</v>
      </c>
      <c r="B66" s="345"/>
      <c r="C66" s="347" t="s">
        <v>4833</v>
      </c>
    </row>
    <row r="67" spans="1:3" s="349" customFormat="1" ht="14.45" customHeight="1" x14ac:dyDescent="0.2">
      <c r="A67" s="346" t="s">
        <v>4834</v>
      </c>
      <c r="B67" s="345"/>
      <c r="C67" s="347" t="s">
        <v>4835</v>
      </c>
    </row>
    <row r="68" spans="1:3" s="349" customFormat="1" ht="14.45" customHeight="1" x14ac:dyDescent="0.2">
      <c r="A68" s="346" t="s">
        <v>4836</v>
      </c>
      <c r="B68" s="345"/>
      <c r="C68" s="348">
        <v>3874</v>
      </c>
    </row>
    <row r="69" spans="1:3" s="349" customFormat="1" ht="14.45" customHeight="1" x14ac:dyDescent="0.2">
      <c r="A69" s="346" t="s">
        <v>4837</v>
      </c>
      <c r="B69" s="345"/>
      <c r="C69" s="347">
        <v>3874</v>
      </c>
    </row>
    <row r="70" spans="1:3" s="349" customFormat="1" ht="14.45" customHeight="1" x14ac:dyDescent="0.2">
      <c r="A70" s="346" t="s">
        <v>4838</v>
      </c>
      <c r="B70" s="345"/>
      <c r="C70" s="347" t="s">
        <v>4839</v>
      </c>
    </row>
    <row r="71" spans="1:3" s="349" customFormat="1" ht="14.45" customHeight="1" x14ac:dyDescent="0.2">
      <c r="A71" s="346" t="s">
        <v>4840</v>
      </c>
      <c r="B71" s="345"/>
      <c r="C71" s="347" t="s">
        <v>4841</v>
      </c>
    </row>
    <row r="72" spans="1:3" s="114" customFormat="1" ht="14.45" customHeight="1" x14ac:dyDescent="0.2">
      <c r="A72" s="346" t="s">
        <v>4842</v>
      </c>
      <c r="B72" s="345"/>
      <c r="C72" s="347">
        <v>3874.1</v>
      </c>
    </row>
    <row r="73" spans="1:3" s="114" customFormat="1" ht="14.45" customHeight="1" x14ac:dyDescent="0.2">
      <c r="A73" s="346" t="s">
        <v>4843</v>
      </c>
      <c r="B73" s="345"/>
      <c r="C73" s="347">
        <v>3874.3</v>
      </c>
    </row>
    <row r="74" spans="1:3" s="114" customFormat="1" ht="14.45" customHeight="1" x14ac:dyDescent="0.2">
      <c r="A74" s="346" t="s">
        <v>4844</v>
      </c>
      <c r="B74" s="345"/>
      <c r="C74" s="347" t="s">
        <v>4845</v>
      </c>
    </row>
    <row r="75" spans="1:3" s="114" customFormat="1" ht="14.45" customHeight="1" x14ac:dyDescent="0.2">
      <c r="A75" s="346" t="s">
        <v>4846</v>
      </c>
      <c r="B75" s="345"/>
      <c r="C75" s="347" t="s">
        <v>4847</v>
      </c>
    </row>
    <row r="76" spans="1:3" s="114" customFormat="1" ht="14.45" customHeight="1" x14ac:dyDescent="0.2">
      <c r="A76" s="346" t="s">
        <v>4848</v>
      </c>
      <c r="B76" s="345"/>
      <c r="C76" s="347" t="s">
        <v>4849</v>
      </c>
    </row>
    <row r="77" spans="1:3" s="114" customFormat="1" ht="14.45" customHeight="1" x14ac:dyDescent="0.2">
      <c r="A77" s="346" t="s">
        <v>4850</v>
      </c>
      <c r="B77" s="345"/>
      <c r="C77" s="347" t="s">
        <v>4851</v>
      </c>
    </row>
    <row r="78" spans="1:3" s="114" customFormat="1" ht="14.45" customHeight="1" x14ac:dyDescent="0.2">
      <c r="A78" s="346" t="s">
        <v>4852</v>
      </c>
      <c r="B78" s="345"/>
      <c r="C78" s="347" t="s">
        <v>88</v>
      </c>
    </row>
    <row r="79" spans="1:3" s="114" customFormat="1" ht="14.45" customHeight="1" x14ac:dyDescent="0.2">
      <c r="A79" s="346" t="s">
        <v>4853</v>
      </c>
      <c r="B79" s="345"/>
      <c r="C79" s="347" t="s">
        <v>89</v>
      </c>
    </row>
    <row r="80" spans="1:3" s="114" customFormat="1" ht="14.45" customHeight="1" x14ac:dyDescent="0.2">
      <c r="A80" s="346" t="s">
        <v>4854</v>
      </c>
      <c r="B80" s="345"/>
      <c r="C80" s="336">
        <v>3832</v>
      </c>
    </row>
    <row r="81" spans="1:3" s="114" customFormat="1" ht="14.45" customHeight="1" x14ac:dyDescent="0.2">
      <c r="A81" s="346" t="s">
        <v>4855</v>
      </c>
      <c r="B81" s="345"/>
      <c r="C81" s="348">
        <v>3875</v>
      </c>
    </row>
    <row r="82" spans="1:3" s="114" customFormat="1" ht="14.45" customHeight="1" x14ac:dyDescent="0.2">
      <c r="A82" s="346" t="s">
        <v>4856</v>
      </c>
      <c r="B82" s="345"/>
      <c r="C82" s="347" t="s">
        <v>4857</v>
      </c>
    </row>
    <row r="83" spans="1:3" s="114" customFormat="1" ht="14.45" customHeight="1" x14ac:dyDescent="0.2">
      <c r="A83" s="346" t="s">
        <v>4858</v>
      </c>
      <c r="B83" s="345"/>
      <c r="C83" s="347" t="s">
        <v>4859</v>
      </c>
    </row>
    <row r="84" spans="1:3" s="114" customFormat="1" ht="14.45" customHeight="1" x14ac:dyDescent="0.2">
      <c r="A84" s="346" t="s">
        <v>4860</v>
      </c>
      <c r="B84" s="345"/>
      <c r="C84" s="347" t="s">
        <v>4861</v>
      </c>
    </row>
    <row r="85" spans="1:3" s="114" customFormat="1" ht="14.45" customHeight="1" x14ac:dyDescent="0.2">
      <c r="A85" s="346" t="s">
        <v>4862</v>
      </c>
      <c r="B85" s="345"/>
      <c r="C85" s="347" t="s">
        <v>4863</v>
      </c>
    </row>
    <row r="86" spans="1:3" s="114" customFormat="1" ht="14.45" customHeight="1" x14ac:dyDescent="0.2">
      <c r="A86" s="346" t="s">
        <v>4864</v>
      </c>
      <c r="B86" s="345"/>
      <c r="C86" s="347">
        <v>3876.3</v>
      </c>
    </row>
    <row r="87" spans="1:3" s="114" customFormat="1" ht="14.45" customHeight="1" x14ac:dyDescent="0.2">
      <c r="A87" s="346" t="s">
        <v>4865</v>
      </c>
      <c r="B87" s="345"/>
      <c r="C87" s="347" t="s">
        <v>4866</v>
      </c>
    </row>
    <row r="88" spans="1:3" s="114" customFormat="1" ht="14.45" customHeight="1" x14ac:dyDescent="0.2">
      <c r="A88" s="346" t="s">
        <v>4867</v>
      </c>
      <c r="B88" s="345"/>
      <c r="C88" s="347" t="s">
        <v>4868</v>
      </c>
    </row>
    <row r="89" spans="1:3" s="114" customFormat="1" ht="14.45" customHeight="1" x14ac:dyDescent="0.2">
      <c r="A89" s="346" t="s">
        <v>4869</v>
      </c>
      <c r="B89" s="345"/>
      <c r="C89" s="347" t="s">
        <v>4870</v>
      </c>
    </row>
    <row r="90" spans="1:3" s="114" customFormat="1" ht="14.45" customHeight="1" x14ac:dyDescent="0.2">
      <c r="A90" s="346" t="s">
        <v>4871</v>
      </c>
      <c r="B90" s="345"/>
      <c r="C90" s="347" t="s">
        <v>4872</v>
      </c>
    </row>
    <row r="91" spans="1:3" s="114" customFormat="1" ht="14.45" customHeight="1" x14ac:dyDescent="0.2">
      <c r="A91" s="346" t="s">
        <v>4873</v>
      </c>
      <c r="B91" s="345"/>
      <c r="C91" s="347" t="s">
        <v>4874</v>
      </c>
    </row>
    <row r="92" spans="1:3" s="114" customFormat="1" ht="14.45" customHeight="1" x14ac:dyDescent="0.2">
      <c r="A92" s="346" t="s">
        <v>4875</v>
      </c>
      <c r="B92" s="345"/>
      <c r="C92" s="347" t="s">
        <v>90</v>
      </c>
    </row>
    <row r="93" spans="1:3" s="114" customFormat="1" ht="14.45" customHeight="1" x14ac:dyDescent="0.2">
      <c r="A93" s="346" t="s">
        <v>4876</v>
      </c>
      <c r="B93" s="345"/>
      <c r="C93" s="347" t="s">
        <v>4877</v>
      </c>
    </row>
    <row r="94" spans="1:3" s="114" customFormat="1" ht="14.45" customHeight="1" x14ac:dyDescent="0.2">
      <c r="A94" s="346" t="s">
        <v>4878</v>
      </c>
      <c r="B94" s="345"/>
      <c r="C94" s="336">
        <v>3830</v>
      </c>
    </row>
    <row r="95" spans="1:3" s="114" customFormat="1" ht="14.45" customHeight="1" x14ac:dyDescent="0.2">
      <c r="A95" s="346" t="s">
        <v>4879</v>
      </c>
      <c r="B95" s="345"/>
      <c r="C95" s="347" t="s">
        <v>91</v>
      </c>
    </row>
    <row r="96" spans="1:3" s="114" customFormat="1" ht="14.45" customHeight="1" x14ac:dyDescent="0.2">
      <c r="A96" s="346" t="s">
        <v>4880</v>
      </c>
      <c r="B96" s="345"/>
      <c r="C96" s="347">
        <v>3830.1</v>
      </c>
    </row>
    <row r="97" spans="1:3" s="114" customFormat="1" ht="14.45" customHeight="1" x14ac:dyDescent="0.2">
      <c r="A97" s="346" t="s">
        <v>4881</v>
      </c>
      <c r="B97" s="345"/>
      <c r="C97" s="347" t="s">
        <v>92</v>
      </c>
    </row>
    <row r="98" spans="1:3" s="114" customFormat="1" ht="14.45" customHeight="1" x14ac:dyDescent="0.2">
      <c r="A98" s="346" t="s">
        <v>4882</v>
      </c>
      <c r="B98" s="345"/>
      <c r="C98" s="347" t="s">
        <v>4883</v>
      </c>
    </row>
    <row r="99" spans="1:3" s="114" customFormat="1" ht="14.45" customHeight="1" x14ac:dyDescent="0.2">
      <c r="A99" s="346" t="s">
        <v>4884</v>
      </c>
      <c r="B99" s="345"/>
      <c r="C99" s="347" t="s">
        <v>4885</v>
      </c>
    </row>
    <row r="100" spans="1:3" s="114" customFormat="1" ht="14.45" customHeight="1" x14ac:dyDescent="0.2">
      <c r="A100" s="346" t="s">
        <v>4886</v>
      </c>
      <c r="B100" s="345"/>
      <c r="C100" s="347">
        <v>3830.5</v>
      </c>
    </row>
    <row r="101" spans="1:3" s="114" customFormat="1" ht="14.45" customHeight="1" x14ac:dyDescent="0.2">
      <c r="A101" s="346" t="s">
        <v>4887</v>
      </c>
      <c r="B101" s="345"/>
      <c r="C101" s="347">
        <v>3830.2</v>
      </c>
    </row>
    <row r="102" spans="1:3" s="114" customFormat="1" ht="14.45" customHeight="1" x14ac:dyDescent="0.2">
      <c r="A102" s="344" t="s">
        <v>4888</v>
      </c>
      <c r="B102" s="345"/>
      <c r="C102" s="350">
        <v>3181</v>
      </c>
    </row>
    <row r="103" spans="1:3" s="114" customFormat="1" ht="14.45" customHeight="1" x14ac:dyDescent="0.2">
      <c r="A103" s="344" t="s">
        <v>4889</v>
      </c>
      <c r="B103" s="345">
        <v>6150</v>
      </c>
      <c r="C103" s="336">
        <v>3101</v>
      </c>
    </row>
    <row r="104" spans="1:3" s="114" customFormat="1" ht="14.45" customHeight="1" x14ac:dyDescent="0.2">
      <c r="A104" s="344" t="s">
        <v>1792</v>
      </c>
      <c r="B104" s="351" t="s">
        <v>2843</v>
      </c>
      <c r="C104" s="336">
        <v>3102</v>
      </c>
    </row>
    <row r="105" spans="1:3" s="114" customFormat="1" ht="14.45" customHeight="1" x14ac:dyDescent="0.2">
      <c r="A105" s="344" t="s">
        <v>3352</v>
      </c>
      <c r="B105" s="345" t="s">
        <v>2100</v>
      </c>
      <c r="C105" s="336">
        <v>3120</v>
      </c>
    </row>
    <row r="106" spans="1:3" s="349" customFormat="1" ht="14.45" customHeight="1" x14ac:dyDescent="0.2">
      <c r="A106" s="344" t="s">
        <v>4890</v>
      </c>
      <c r="B106" s="345">
        <v>7201</v>
      </c>
      <c r="C106" s="336">
        <v>4240</v>
      </c>
    </row>
    <row r="107" spans="1:3" s="349" customFormat="1" ht="14.45" customHeight="1" x14ac:dyDescent="0.2">
      <c r="A107" s="344" t="s">
        <v>1800</v>
      </c>
      <c r="B107" s="345" t="s">
        <v>2100</v>
      </c>
      <c r="C107" s="336">
        <v>3103</v>
      </c>
    </row>
    <row r="108" spans="1:3" s="349" customFormat="1" ht="14.45" customHeight="1" x14ac:dyDescent="0.2">
      <c r="A108" s="344" t="s">
        <v>963</v>
      </c>
      <c r="B108" s="345"/>
      <c r="C108" s="336">
        <v>3420</v>
      </c>
    </row>
    <row r="109" spans="1:3" s="349" customFormat="1" ht="14.45" customHeight="1" x14ac:dyDescent="0.2">
      <c r="A109" s="344" t="s">
        <v>4891</v>
      </c>
      <c r="B109" s="345">
        <v>4320</v>
      </c>
      <c r="C109" s="336">
        <v>3636</v>
      </c>
    </row>
    <row r="110" spans="1:3" s="349" customFormat="1" ht="14.45" customHeight="1" x14ac:dyDescent="0.2">
      <c r="A110" s="344" t="s">
        <v>4892</v>
      </c>
      <c r="B110" s="345">
        <v>9610</v>
      </c>
      <c r="C110" s="350">
        <v>4402</v>
      </c>
    </row>
    <row r="111" spans="1:3" s="349" customFormat="1" ht="14.45" customHeight="1" x14ac:dyDescent="0.2">
      <c r="A111" s="344" t="s">
        <v>3357</v>
      </c>
      <c r="B111" s="345">
        <v>9610</v>
      </c>
      <c r="C111" s="350">
        <v>4400</v>
      </c>
    </row>
    <row r="112" spans="1:3" s="349" customFormat="1" ht="14.45" customHeight="1" x14ac:dyDescent="0.2">
      <c r="A112" s="344" t="s">
        <v>4893</v>
      </c>
      <c r="B112" s="345">
        <v>9610</v>
      </c>
      <c r="C112" s="350">
        <v>4401</v>
      </c>
    </row>
    <row r="113" spans="1:3" s="349" customFormat="1" ht="14.45" customHeight="1" x14ac:dyDescent="0.2">
      <c r="A113" s="344" t="s">
        <v>4894</v>
      </c>
      <c r="B113" s="345">
        <v>9610</v>
      </c>
      <c r="C113" s="336">
        <v>4409</v>
      </c>
    </row>
    <row r="114" spans="1:3" s="349" customFormat="1" ht="14.45" customHeight="1" x14ac:dyDescent="0.2">
      <c r="A114" s="344" t="s">
        <v>3358</v>
      </c>
      <c r="B114" s="345" t="s">
        <v>2100</v>
      </c>
      <c r="C114" s="336">
        <v>3111</v>
      </c>
    </row>
    <row r="115" spans="1:3" s="349" customFormat="1" ht="14.45" customHeight="1" x14ac:dyDescent="0.2">
      <c r="A115" s="344" t="s">
        <v>4895</v>
      </c>
      <c r="B115" s="345">
        <v>5430</v>
      </c>
      <c r="C115" s="336">
        <v>3637</v>
      </c>
    </row>
    <row r="116" spans="1:3" s="349" customFormat="1" ht="14.45" customHeight="1" x14ac:dyDescent="0.2">
      <c r="A116" s="344" t="s">
        <v>4896</v>
      </c>
      <c r="B116" s="345">
        <v>5430</v>
      </c>
      <c r="C116" s="336">
        <v>4260</v>
      </c>
    </row>
    <row r="117" spans="1:3" s="114" customFormat="1" ht="14.45" customHeight="1" x14ac:dyDescent="0.2">
      <c r="A117" s="344" t="s">
        <v>4897</v>
      </c>
      <c r="B117" s="345"/>
      <c r="C117" s="336">
        <v>3137</v>
      </c>
    </row>
    <row r="118" spans="1:3" s="114" customFormat="1" ht="14.45" customHeight="1" x14ac:dyDescent="0.2">
      <c r="A118" s="344" t="s">
        <v>3778</v>
      </c>
      <c r="B118" s="345">
        <v>5350</v>
      </c>
      <c r="C118" s="336">
        <v>3636</v>
      </c>
    </row>
    <row r="119" spans="1:3" s="114" customFormat="1" ht="14.45" customHeight="1" x14ac:dyDescent="0.2">
      <c r="A119" s="344" t="s">
        <v>3779</v>
      </c>
      <c r="B119" s="345">
        <v>5350</v>
      </c>
      <c r="C119" s="336">
        <v>3636</v>
      </c>
    </row>
    <row r="120" spans="1:3" s="114" customFormat="1" ht="14.45" customHeight="1" x14ac:dyDescent="0.2">
      <c r="A120" s="344" t="s">
        <v>3781</v>
      </c>
      <c r="B120" s="345" t="s">
        <v>2100</v>
      </c>
      <c r="C120" s="336">
        <v>4250</v>
      </c>
    </row>
    <row r="121" spans="1:3" s="114" customFormat="1" ht="14.45" customHeight="1" x14ac:dyDescent="0.2">
      <c r="A121" s="344" t="s">
        <v>4898</v>
      </c>
      <c r="B121" s="345">
        <v>7301</v>
      </c>
      <c r="C121" s="336">
        <v>3130</v>
      </c>
    </row>
    <row r="122" spans="1:3" s="114" customFormat="1" ht="14.45" customHeight="1" x14ac:dyDescent="0.2">
      <c r="A122" s="344" t="s">
        <v>4899</v>
      </c>
      <c r="B122" s="345">
        <v>7301</v>
      </c>
      <c r="C122" s="336">
        <v>3130</v>
      </c>
    </row>
    <row r="123" spans="1:3" s="114" customFormat="1" ht="14.45" customHeight="1" x14ac:dyDescent="0.2">
      <c r="A123" s="344" t="s">
        <v>4900</v>
      </c>
      <c r="B123" s="345">
        <v>7301</v>
      </c>
      <c r="C123" s="336">
        <v>3130</v>
      </c>
    </row>
    <row r="124" spans="1:3" s="114" customFormat="1" ht="14.45" customHeight="1" x14ac:dyDescent="0.2">
      <c r="A124" s="344" t="s">
        <v>4901</v>
      </c>
      <c r="B124" s="345" t="s">
        <v>2100</v>
      </c>
      <c r="C124" s="336">
        <v>3102</v>
      </c>
    </row>
    <row r="125" spans="1:3" s="114" customFormat="1" ht="14.45" customHeight="1" x14ac:dyDescent="0.2">
      <c r="A125" s="344" t="s">
        <v>4902</v>
      </c>
      <c r="B125" s="351" t="s">
        <v>2112</v>
      </c>
      <c r="C125" s="336">
        <v>3102</v>
      </c>
    </row>
    <row r="126" spans="1:3" s="114" customFormat="1" ht="14.45" customHeight="1" x14ac:dyDescent="0.2">
      <c r="A126" s="344" t="s">
        <v>3782</v>
      </c>
      <c r="B126" s="352"/>
      <c r="C126" s="336">
        <v>4210</v>
      </c>
    </row>
    <row r="127" spans="1:3" s="114" customFormat="1" ht="14.45" customHeight="1" x14ac:dyDescent="0.2">
      <c r="A127" s="344" t="s">
        <v>1513</v>
      </c>
      <c r="B127" s="345" t="s">
        <v>2100</v>
      </c>
      <c r="C127" s="336">
        <v>3132</v>
      </c>
    </row>
    <row r="128" spans="1:3" s="114" customFormat="1" ht="14.45" customHeight="1" x14ac:dyDescent="0.2">
      <c r="A128" s="344" t="s">
        <v>4903</v>
      </c>
      <c r="B128" s="345">
        <v>2170</v>
      </c>
      <c r="C128" s="336">
        <v>4612</v>
      </c>
    </row>
    <row r="129" spans="1:3" s="114" customFormat="1" ht="14.45" customHeight="1" x14ac:dyDescent="0.2">
      <c r="A129" s="344" t="s">
        <v>4904</v>
      </c>
      <c r="B129" s="345"/>
      <c r="C129" s="336">
        <v>3110</v>
      </c>
    </row>
    <row r="130" spans="1:3" s="114" customFormat="1" ht="14.45" customHeight="1" x14ac:dyDescent="0.2">
      <c r="A130" s="344" t="s">
        <v>4905</v>
      </c>
      <c r="B130" s="345"/>
      <c r="C130" s="336">
        <v>3113</v>
      </c>
    </row>
    <row r="131" spans="1:3" s="114" customFormat="1" ht="14.45" customHeight="1" x14ac:dyDescent="0.2">
      <c r="A131" s="344" t="s">
        <v>4906</v>
      </c>
      <c r="B131" s="345"/>
      <c r="C131" s="336">
        <v>3118</v>
      </c>
    </row>
    <row r="132" spans="1:3" s="114" customFormat="1" ht="14.45" customHeight="1" x14ac:dyDescent="0.2">
      <c r="A132" s="344" t="s">
        <v>4907</v>
      </c>
      <c r="B132" s="345"/>
      <c r="C132" s="336">
        <v>3112</v>
      </c>
    </row>
    <row r="133" spans="1:3" s="114" customFormat="1" ht="14.45" customHeight="1" x14ac:dyDescent="0.2">
      <c r="A133" s="344" t="s">
        <v>4908</v>
      </c>
      <c r="B133" s="345"/>
      <c r="C133" s="336">
        <v>3111</v>
      </c>
    </row>
    <row r="134" spans="1:3" s="114" customFormat="1" ht="14.45" customHeight="1" x14ac:dyDescent="0.2">
      <c r="A134" s="344" t="s">
        <v>4909</v>
      </c>
      <c r="B134" s="345"/>
      <c r="C134" s="336">
        <v>3116</v>
      </c>
    </row>
    <row r="135" spans="1:3" s="114" customFormat="1" ht="14.45" customHeight="1" x14ac:dyDescent="0.2">
      <c r="A135" s="344" t="s">
        <v>4910</v>
      </c>
      <c r="B135" s="345"/>
      <c r="C135" s="336">
        <v>3119</v>
      </c>
    </row>
    <row r="136" spans="1:3" s="114" customFormat="1" ht="14.45" customHeight="1" x14ac:dyDescent="0.2">
      <c r="A136" s="344" t="s">
        <v>4911</v>
      </c>
      <c r="B136" s="345"/>
      <c r="C136" s="336">
        <v>3115</v>
      </c>
    </row>
    <row r="137" spans="1:3" s="114" customFormat="1" ht="14.45" customHeight="1" x14ac:dyDescent="0.2">
      <c r="A137" s="344" t="s">
        <v>4912</v>
      </c>
      <c r="B137" s="345" t="s">
        <v>2100</v>
      </c>
      <c r="C137" s="336">
        <v>3102</v>
      </c>
    </row>
    <row r="138" spans="1:3" s="114" customFormat="1" ht="14.45" customHeight="1" x14ac:dyDescent="0.2">
      <c r="A138" s="344" t="s">
        <v>3784</v>
      </c>
      <c r="B138" s="345" t="s">
        <v>2100</v>
      </c>
      <c r="C138" s="336">
        <v>3132</v>
      </c>
    </row>
    <row r="139" spans="1:3" s="114" customFormat="1" ht="14.45" customHeight="1" x14ac:dyDescent="0.2">
      <c r="A139" s="344" t="s">
        <v>3786</v>
      </c>
      <c r="B139" s="351" t="s">
        <v>2112</v>
      </c>
      <c r="C139" s="336">
        <v>3102</v>
      </c>
    </row>
    <row r="140" spans="1:3" s="114" customFormat="1" ht="14.45" customHeight="1" x14ac:dyDescent="0.2">
      <c r="A140" s="344" t="s">
        <v>4913</v>
      </c>
      <c r="B140" s="345" t="s">
        <v>2100</v>
      </c>
      <c r="C140" s="336">
        <v>3111</v>
      </c>
    </row>
    <row r="141" spans="1:3" s="114" customFormat="1" ht="14.45" customHeight="1" x14ac:dyDescent="0.2">
      <c r="A141" s="344" t="s">
        <v>3788</v>
      </c>
      <c r="B141" s="345" t="s">
        <v>2100</v>
      </c>
      <c r="C141" s="336">
        <v>3151</v>
      </c>
    </row>
    <row r="142" spans="1:3" s="114" customFormat="1" ht="14.45" customHeight="1" x14ac:dyDescent="0.2">
      <c r="A142" s="344" t="s">
        <v>4914</v>
      </c>
      <c r="B142" s="345"/>
      <c r="C142" s="336">
        <v>3054</v>
      </c>
    </row>
    <row r="143" spans="1:3" s="114" customFormat="1" ht="14.45" customHeight="1" x14ac:dyDescent="0.2">
      <c r="A143" s="344" t="s">
        <v>4915</v>
      </c>
      <c r="B143" s="345"/>
      <c r="C143" s="336">
        <v>3056</v>
      </c>
    </row>
    <row r="144" spans="1:3" s="114" customFormat="1" ht="14.45" customHeight="1" x14ac:dyDescent="0.2">
      <c r="A144" s="344" t="s">
        <v>4916</v>
      </c>
      <c r="B144" s="345"/>
      <c r="C144" s="336">
        <v>3055</v>
      </c>
    </row>
    <row r="145" spans="1:4" s="114" customFormat="1" ht="14.45" customHeight="1" x14ac:dyDescent="0.2">
      <c r="A145" s="344" t="s">
        <v>4917</v>
      </c>
      <c r="B145" s="345"/>
      <c r="C145" s="336">
        <v>3052</v>
      </c>
    </row>
    <row r="146" spans="1:4" s="114" customFormat="1" ht="14.45" customHeight="1" x14ac:dyDescent="0.2">
      <c r="A146" s="344" t="s">
        <v>4918</v>
      </c>
      <c r="B146" s="345"/>
      <c r="C146" s="336">
        <v>3053</v>
      </c>
    </row>
    <row r="147" spans="1:4" s="111" customFormat="1" ht="14.45" customHeight="1" x14ac:dyDescent="0.2">
      <c r="A147" s="344" t="s">
        <v>4919</v>
      </c>
      <c r="B147" s="345"/>
      <c r="C147" s="347">
        <v>3050.09</v>
      </c>
    </row>
    <row r="148" spans="1:4" s="111" customFormat="1" ht="14.45" customHeight="1" x14ac:dyDescent="0.2">
      <c r="A148" s="344" t="s">
        <v>3789</v>
      </c>
      <c r="B148" s="345" t="s">
        <v>2100</v>
      </c>
      <c r="C148" s="350">
        <v>3050</v>
      </c>
    </row>
    <row r="149" spans="1:4" s="111" customFormat="1" ht="14.45" customHeight="1" x14ac:dyDescent="0.2">
      <c r="A149" s="344" t="s">
        <v>4920</v>
      </c>
      <c r="B149" s="345"/>
      <c r="C149" s="336">
        <v>3059</v>
      </c>
    </row>
    <row r="150" spans="1:4" s="111" customFormat="1" ht="14.45" customHeight="1" x14ac:dyDescent="0.2">
      <c r="A150" s="344" t="s">
        <v>4921</v>
      </c>
      <c r="B150" s="351" t="s">
        <v>2109</v>
      </c>
      <c r="C150" s="350">
        <v>4611</v>
      </c>
    </row>
    <row r="151" spans="1:4" s="111" customFormat="1" ht="14.45" customHeight="1" x14ac:dyDescent="0.2">
      <c r="A151" s="344" t="s">
        <v>3790</v>
      </c>
      <c r="B151" s="345"/>
      <c r="C151" s="336">
        <v>3069</v>
      </c>
      <c r="D151" s="353"/>
    </row>
    <row r="152" spans="1:4" s="111" customFormat="1" ht="14.45" customHeight="1" x14ac:dyDescent="0.2">
      <c r="A152" s="344" t="s">
        <v>3791</v>
      </c>
      <c r="B152" s="345" t="s">
        <v>2100</v>
      </c>
      <c r="C152" s="336">
        <v>3112</v>
      </c>
      <c r="D152" s="353"/>
    </row>
    <row r="153" spans="1:4" s="111" customFormat="1" ht="14.45" customHeight="1" x14ac:dyDescent="0.2">
      <c r="A153" s="344" t="s">
        <v>3792</v>
      </c>
      <c r="B153" s="345" t="s">
        <v>2100</v>
      </c>
      <c r="C153" s="336">
        <v>3030</v>
      </c>
      <c r="D153" s="354"/>
    </row>
    <row r="154" spans="1:4" s="111" customFormat="1" ht="14.45" customHeight="1" x14ac:dyDescent="0.2">
      <c r="A154" s="344" t="s">
        <v>3793</v>
      </c>
      <c r="B154" s="345" t="s">
        <v>2100</v>
      </c>
      <c r="C154" s="336">
        <v>3030</v>
      </c>
      <c r="D154" s="353"/>
    </row>
    <row r="155" spans="1:4" s="111" customFormat="1" ht="14.45" customHeight="1" x14ac:dyDescent="0.2">
      <c r="A155" s="344" t="s">
        <v>4922</v>
      </c>
      <c r="B155" s="345" t="s">
        <v>2100</v>
      </c>
      <c r="C155" s="336">
        <v>3099</v>
      </c>
      <c r="D155" s="353"/>
    </row>
    <row r="156" spans="1:4" s="111" customFormat="1" ht="14.45" customHeight="1" x14ac:dyDescent="0.2">
      <c r="A156" s="344" t="s">
        <v>3794</v>
      </c>
      <c r="B156" s="345" t="s">
        <v>2100</v>
      </c>
      <c r="C156" s="336">
        <v>3091</v>
      </c>
      <c r="D156" s="353"/>
    </row>
    <row r="157" spans="1:4" s="111" customFormat="1" ht="14.45" customHeight="1" x14ac:dyDescent="0.2">
      <c r="A157" s="344" t="s">
        <v>3795</v>
      </c>
      <c r="B157" s="345">
        <v>5730</v>
      </c>
      <c r="C157" s="336">
        <v>3637</v>
      </c>
      <c r="D157" s="353"/>
    </row>
    <row r="158" spans="1:4" s="111" customFormat="1" ht="14.45" customHeight="1" x14ac:dyDescent="0.2">
      <c r="A158" s="344" t="s">
        <v>4923</v>
      </c>
      <c r="B158" s="345">
        <v>5730</v>
      </c>
      <c r="C158" s="336">
        <v>4610</v>
      </c>
      <c r="D158" s="353"/>
    </row>
    <row r="159" spans="1:4" s="111" customFormat="1" ht="14.45" customHeight="1" x14ac:dyDescent="0.2">
      <c r="A159" s="344" t="s">
        <v>4924</v>
      </c>
      <c r="B159" s="345">
        <v>5730</v>
      </c>
      <c r="C159" s="336">
        <v>4260</v>
      </c>
      <c r="D159" s="353"/>
    </row>
    <row r="160" spans="1:4" s="111" customFormat="1" ht="14.45" customHeight="1" x14ac:dyDescent="0.2">
      <c r="A160" s="344" t="s">
        <v>4925</v>
      </c>
      <c r="B160" s="351" t="s">
        <v>3019</v>
      </c>
      <c r="C160" s="336">
        <v>4210</v>
      </c>
      <c r="D160" s="118"/>
    </row>
    <row r="161" spans="1:3" s="111" customFormat="1" ht="14.45" customHeight="1" x14ac:dyDescent="0.2">
      <c r="A161" s="344" t="s">
        <v>4926</v>
      </c>
      <c r="B161" s="345"/>
      <c r="C161" s="336">
        <v>3637</v>
      </c>
    </row>
    <row r="162" spans="1:3" s="111" customFormat="1" ht="14.45" customHeight="1" x14ac:dyDescent="0.2">
      <c r="A162" s="344" t="s">
        <v>4927</v>
      </c>
      <c r="B162" s="345"/>
      <c r="C162" s="336">
        <v>4869</v>
      </c>
    </row>
    <row r="163" spans="1:3" s="111" customFormat="1" ht="14.45" customHeight="1" x14ac:dyDescent="0.2">
      <c r="A163" s="346" t="s">
        <v>4928</v>
      </c>
      <c r="B163" s="345"/>
      <c r="C163" s="348">
        <v>4661</v>
      </c>
    </row>
    <row r="164" spans="1:3" s="111" customFormat="1" ht="14.45" customHeight="1" x14ac:dyDescent="0.2">
      <c r="A164" s="346" t="s">
        <v>4928</v>
      </c>
      <c r="B164" s="345"/>
      <c r="C164" s="348">
        <v>4870</v>
      </c>
    </row>
    <row r="165" spans="1:3" s="111" customFormat="1" ht="14.45" customHeight="1" x14ac:dyDescent="0.2">
      <c r="A165" s="346" t="s">
        <v>4929</v>
      </c>
      <c r="B165" s="345"/>
      <c r="C165" s="347">
        <v>4661.8</v>
      </c>
    </row>
    <row r="166" spans="1:3" s="111" customFormat="1" ht="14.45" customHeight="1" x14ac:dyDescent="0.2">
      <c r="A166" s="346" t="s">
        <v>4929</v>
      </c>
      <c r="B166" s="345"/>
      <c r="C166" s="347">
        <v>4870.8</v>
      </c>
    </row>
    <row r="167" spans="1:3" s="111" customFormat="1" ht="14.45" customHeight="1" x14ac:dyDescent="0.2">
      <c r="A167" s="346" t="s">
        <v>4930</v>
      </c>
      <c r="B167" s="345"/>
      <c r="C167" s="347">
        <v>4661</v>
      </c>
    </row>
    <row r="168" spans="1:3" s="111" customFormat="1" ht="14.45" customHeight="1" x14ac:dyDescent="0.2">
      <c r="A168" s="346" t="s">
        <v>4930</v>
      </c>
      <c r="B168" s="345"/>
      <c r="C168" s="347">
        <v>4870</v>
      </c>
    </row>
    <row r="169" spans="1:3" s="111" customFormat="1" ht="25.5" x14ac:dyDescent="0.2">
      <c r="A169" s="346" t="s">
        <v>4931</v>
      </c>
      <c r="B169" s="345"/>
      <c r="C169" s="347">
        <v>4661.6000000000004</v>
      </c>
    </row>
    <row r="170" spans="1:3" s="111" customFormat="1" ht="25.5" x14ac:dyDescent="0.2">
      <c r="A170" s="346" t="s">
        <v>4931</v>
      </c>
      <c r="B170" s="345"/>
      <c r="C170" s="347">
        <v>4870.6000000000004</v>
      </c>
    </row>
    <row r="171" spans="1:3" s="111" customFormat="1" ht="25.5" x14ac:dyDescent="0.2">
      <c r="A171" s="346" t="s">
        <v>4932</v>
      </c>
      <c r="B171" s="345"/>
      <c r="C171" s="347">
        <v>4661.2</v>
      </c>
    </row>
    <row r="172" spans="1:3" s="111" customFormat="1" ht="25.5" x14ac:dyDescent="0.2">
      <c r="A172" s="346" t="s">
        <v>4932</v>
      </c>
      <c r="B172" s="345"/>
      <c r="C172" s="347">
        <v>4870.2</v>
      </c>
    </row>
    <row r="173" spans="1:3" s="111" customFormat="1" ht="14.45" customHeight="1" x14ac:dyDescent="0.2">
      <c r="A173" s="346" t="s">
        <v>4933</v>
      </c>
      <c r="B173" s="345"/>
      <c r="C173" s="347">
        <v>4661.1000000000004</v>
      </c>
    </row>
    <row r="174" spans="1:3" s="111" customFormat="1" ht="14.45" customHeight="1" x14ac:dyDescent="0.2">
      <c r="A174" s="346" t="s">
        <v>4933</v>
      </c>
      <c r="B174" s="345"/>
      <c r="C174" s="347">
        <v>4870.1000000000004</v>
      </c>
    </row>
    <row r="175" spans="1:3" s="111" customFormat="1" ht="25.5" x14ac:dyDescent="0.2">
      <c r="A175" s="346" t="s">
        <v>4934</v>
      </c>
      <c r="B175" s="345"/>
      <c r="C175" s="347">
        <v>4661.3</v>
      </c>
    </row>
    <row r="176" spans="1:3" s="111" customFormat="1" ht="25.5" x14ac:dyDescent="0.2">
      <c r="A176" s="346" t="s">
        <v>4934</v>
      </c>
      <c r="B176" s="345"/>
      <c r="C176" s="347">
        <v>4870.3</v>
      </c>
    </row>
    <row r="177" spans="1:3" s="111" customFormat="1" ht="14.45" customHeight="1" x14ac:dyDescent="0.2">
      <c r="A177" s="346" t="s">
        <v>4935</v>
      </c>
      <c r="B177" s="345"/>
      <c r="C177" s="347">
        <v>4661.3999999999996</v>
      </c>
    </row>
    <row r="178" spans="1:3" s="111" customFormat="1" ht="14.45" customHeight="1" x14ac:dyDescent="0.2">
      <c r="A178" s="346" t="s">
        <v>4935</v>
      </c>
      <c r="B178" s="345"/>
      <c r="C178" s="347">
        <v>4870.3999999999996</v>
      </c>
    </row>
    <row r="179" spans="1:3" s="111" customFormat="1" ht="14.45" customHeight="1" x14ac:dyDescent="0.2">
      <c r="A179" s="346" t="s">
        <v>4936</v>
      </c>
      <c r="B179" s="345"/>
      <c r="C179" s="347">
        <v>4661.7</v>
      </c>
    </row>
    <row r="180" spans="1:3" s="111" customFormat="1" ht="14.45" customHeight="1" x14ac:dyDescent="0.2">
      <c r="A180" s="346" t="s">
        <v>4936</v>
      </c>
      <c r="B180" s="345"/>
      <c r="C180" s="347">
        <v>4870.7</v>
      </c>
    </row>
    <row r="181" spans="1:3" s="111" customFormat="1" ht="14.45" customHeight="1" x14ac:dyDescent="0.2">
      <c r="A181" s="346" t="s">
        <v>4937</v>
      </c>
      <c r="B181" s="345"/>
      <c r="C181" s="347">
        <v>4661.5</v>
      </c>
    </row>
    <row r="182" spans="1:3" s="111" customFormat="1" ht="14.45" customHeight="1" x14ac:dyDescent="0.2">
      <c r="A182" s="346" t="s">
        <v>4937</v>
      </c>
      <c r="B182" s="345"/>
      <c r="C182" s="347">
        <v>4870.5</v>
      </c>
    </row>
    <row r="183" spans="1:3" s="111" customFormat="1" ht="14.45" customHeight="1" x14ac:dyDescent="0.2">
      <c r="A183" s="346" t="s">
        <v>4938</v>
      </c>
      <c r="B183" s="345"/>
      <c r="C183" s="348">
        <v>4660</v>
      </c>
    </row>
    <row r="184" spans="1:3" s="111" customFormat="1" ht="14.45" customHeight="1" x14ac:dyDescent="0.2">
      <c r="A184" s="346" t="s">
        <v>4939</v>
      </c>
      <c r="B184" s="345"/>
      <c r="C184" s="347">
        <v>4660.8</v>
      </c>
    </row>
    <row r="185" spans="1:3" s="111" customFormat="1" ht="14.45" customHeight="1" x14ac:dyDescent="0.2">
      <c r="A185" s="346" t="s">
        <v>4940</v>
      </c>
      <c r="B185" s="345"/>
      <c r="C185" s="347">
        <v>4660</v>
      </c>
    </row>
    <row r="186" spans="1:3" s="111" customFormat="1" ht="25.5" x14ac:dyDescent="0.2">
      <c r="A186" s="346" t="s">
        <v>4941</v>
      </c>
      <c r="B186" s="345"/>
      <c r="C186" s="347">
        <v>4660.6000000000004</v>
      </c>
    </row>
    <row r="187" spans="1:3" s="111" customFormat="1" ht="14.45" customHeight="1" x14ac:dyDescent="0.2">
      <c r="A187" s="346" t="s">
        <v>4942</v>
      </c>
      <c r="B187" s="345"/>
      <c r="C187" s="347">
        <v>4660.2</v>
      </c>
    </row>
    <row r="188" spans="1:3" s="111" customFormat="1" ht="14.45" customHeight="1" x14ac:dyDescent="0.2">
      <c r="A188" s="346" t="s">
        <v>4943</v>
      </c>
      <c r="B188" s="345"/>
      <c r="C188" s="347">
        <v>4660.1000000000004</v>
      </c>
    </row>
    <row r="189" spans="1:3" s="111" customFormat="1" ht="14.45" customHeight="1" x14ac:dyDescent="0.2">
      <c r="A189" s="346" t="s">
        <v>4944</v>
      </c>
      <c r="B189" s="345"/>
      <c r="C189" s="347">
        <v>4660.3</v>
      </c>
    </row>
    <row r="190" spans="1:3" s="111" customFormat="1" ht="14.45" customHeight="1" x14ac:dyDescent="0.2">
      <c r="A190" s="346" t="s">
        <v>4945</v>
      </c>
      <c r="B190" s="345"/>
      <c r="C190" s="347">
        <v>4660.3999999999996</v>
      </c>
    </row>
    <row r="191" spans="1:3" s="111" customFormat="1" ht="14.45" customHeight="1" x14ac:dyDescent="0.2">
      <c r="A191" s="346" t="s">
        <v>4946</v>
      </c>
      <c r="B191" s="345"/>
      <c r="C191" s="347">
        <v>4660.7</v>
      </c>
    </row>
    <row r="192" spans="1:3" s="111" customFormat="1" ht="14.45" customHeight="1" x14ac:dyDescent="0.2">
      <c r="A192" s="346" t="s">
        <v>4947</v>
      </c>
      <c r="B192" s="345"/>
      <c r="C192" s="347">
        <v>4660.5</v>
      </c>
    </row>
    <row r="193" spans="1:3" s="111" customFormat="1" ht="14.45" customHeight="1" x14ac:dyDescent="0.2">
      <c r="A193" s="344" t="s">
        <v>4948</v>
      </c>
      <c r="B193" s="345">
        <v>9990</v>
      </c>
      <c r="C193" s="336">
        <v>9001</v>
      </c>
    </row>
    <row r="194" spans="1:3" s="111" customFormat="1" ht="25.5" x14ac:dyDescent="0.2">
      <c r="A194" s="344" t="s">
        <v>6328</v>
      </c>
      <c r="B194" s="355" t="s">
        <v>6329</v>
      </c>
      <c r="C194" s="336">
        <v>9031</v>
      </c>
    </row>
    <row r="195" spans="1:3" s="111" customFormat="1" ht="26.25" customHeight="1" x14ac:dyDescent="0.2">
      <c r="A195" s="344" t="s">
        <v>6330</v>
      </c>
      <c r="B195" s="355" t="s">
        <v>6329</v>
      </c>
      <c r="C195" s="336">
        <v>9021</v>
      </c>
    </row>
    <row r="196" spans="1:3" s="111" customFormat="1" ht="14.45" customHeight="1" x14ac:dyDescent="0.2">
      <c r="A196" s="344" t="s">
        <v>4949</v>
      </c>
      <c r="B196" s="345" t="s">
        <v>4950</v>
      </c>
      <c r="C196" s="336">
        <v>9011</v>
      </c>
    </row>
    <row r="197" spans="1:3" s="111" customFormat="1" ht="14.45" customHeight="1" x14ac:dyDescent="0.2">
      <c r="A197" s="344" t="s">
        <v>4951</v>
      </c>
      <c r="B197" s="345" t="s">
        <v>6331</v>
      </c>
      <c r="C197" s="336">
        <v>4895</v>
      </c>
    </row>
    <row r="198" spans="1:3" s="111" customFormat="1" ht="14.45" customHeight="1" x14ac:dyDescent="0.2">
      <c r="A198" s="344" t="s">
        <v>4952</v>
      </c>
      <c r="B198" s="345"/>
      <c r="C198" s="336">
        <v>3090</v>
      </c>
    </row>
    <row r="199" spans="1:3" s="111" customFormat="1" ht="14.45" customHeight="1" x14ac:dyDescent="0.2">
      <c r="A199" s="344" t="s">
        <v>4953</v>
      </c>
      <c r="B199" s="351" t="s">
        <v>2112</v>
      </c>
      <c r="C199" s="336">
        <v>4260</v>
      </c>
    </row>
    <row r="200" spans="1:3" s="111" customFormat="1" ht="14.45" customHeight="1" x14ac:dyDescent="0.2">
      <c r="A200" s="344" t="s">
        <v>3798</v>
      </c>
      <c r="B200" s="345">
        <v>1620</v>
      </c>
      <c r="C200" s="336">
        <v>3611</v>
      </c>
    </row>
    <row r="201" spans="1:3" s="111" customFormat="1" ht="14.45" customHeight="1" x14ac:dyDescent="0.2">
      <c r="A201" s="344" t="s">
        <v>1441</v>
      </c>
      <c r="B201" s="345"/>
      <c r="C201" s="336">
        <v>3040</v>
      </c>
    </row>
    <row r="202" spans="1:3" s="111" customFormat="1" ht="14.45" customHeight="1" x14ac:dyDescent="0.2">
      <c r="A202" s="344" t="s">
        <v>4954</v>
      </c>
      <c r="B202" s="345" t="s">
        <v>4955</v>
      </c>
      <c r="C202" s="336">
        <v>3171</v>
      </c>
    </row>
    <row r="203" spans="1:3" s="111" customFormat="1" ht="14.45" customHeight="1" x14ac:dyDescent="0.2">
      <c r="A203" s="344" t="s">
        <v>4956</v>
      </c>
      <c r="B203" s="345">
        <v>3210</v>
      </c>
      <c r="C203" s="336">
        <v>4240</v>
      </c>
    </row>
    <row r="204" spans="1:3" s="111" customFormat="1" ht="14.45" customHeight="1" x14ac:dyDescent="0.2">
      <c r="A204" s="344" t="s">
        <v>4957</v>
      </c>
      <c r="B204" s="345"/>
      <c r="C204" s="336">
        <v>3102</v>
      </c>
    </row>
    <row r="205" spans="1:3" s="111" customFormat="1" ht="14.45" customHeight="1" x14ac:dyDescent="0.2">
      <c r="A205" s="344" t="s">
        <v>189</v>
      </c>
      <c r="B205" s="345"/>
      <c r="C205" s="336">
        <v>4820</v>
      </c>
    </row>
    <row r="206" spans="1:3" s="111" customFormat="1" ht="14.45" customHeight="1" x14ac:dyDescent="0.2">
      <c r="A206" s="344" t="s">
        <v>2155</v>
      </c>
      <c r="B206" s="345"/>
      <c r="C206" s="336">
        <v>4850</v>
      </c>
    </row>
    <row r="207" spans="1:3" s="111" customFormat="1" ht="14.45" customHeight="1" x14ac:dyDescent="0.2">
      <c r="A207" s="344" t="s">
        <v>3799</v>
      </c>
      <c r="B207" s="345"/>
      <c r="C207" s="336">
        <v>4840</v>
      </c>
    </row>
    <row r="208" spans="1:3" s="111" customFormat="1" ht="14.45" customHeight="1" x14ac:dyDescent="0.2">
      <c r="A208" s="344" t="s">
        <v>6456</v>
      </c>
      <c r="B208" s="345"/>
      <c r="C208" s="336">
        <v>4840</v>
      </c>
    </row>
    <row r="209" spans="1:3" s="111" customFormat="1" ht="14.45" customHeight="1" x14ac:dyDescent="0.2">
      <c r="A209" s="344" t="s">
        <v>187</v>
      </c>
      <c r="B209" s="345"/>
      <c r="C209" s="336">
        <v>4811</v>
      </c>
    </row>
    <row r="210" spans="1:3" s="111" customFormat="1" ht="14.45" customHeight="1" x14ac:dyDescent="0.2">
      <c r="A210" s="344" t="s">
        <v>185</v>
      </c>
      <c r="B210" s="345"/>
      <c r="C210" s="336">
        <v>4810</v>
      </c>
    </row>
    <row r="211" spans="1:3" s="111" customFormat="1" ht="14.45" customHeight="1" x14ac:dyDescent="0.2">
      <c r="A211" s="344" t="s">
        <v>2151</v>
      </c>
      <c r="B211" s="345"/>
      <c r="C211" s="336">
        <v>4830</v>
      </c>
    </row>
    <row r="212" spans="1:3" s="111" customFormat="1" ht="14.45" customHeight="1" x14ac:dyDescent="0.2">
      <c r="A212" s="344" t="s">
        <v>1189</v>
      </c>
      <c r="B212" s="345"/>
      <c r="C212" s="336">
        <v>3840</v>
      </c>
    </row>
    <row r="213" spans="1:3" s="111" customFormat="1" ht="14.45" customHeight="1" x14ac:dyDescent="0.2">
      <c r="A213" s="344" t="s">
        <v>4958</v>
      </c>
      <c r="B213" s="345"/>
      <c r="C213" s="336">
        <v>3840</v>
      </c>
    </row>
    <row r="214" spans="1:3" s="111" customFormat="1" ht="14.45" customHeight="1" x14ac:dyDescent="0.2">
      <c r="A214" s="344" t="s">
        <v>2224</v>
      </c>
      <c r="B214" s="345" t="s">
        <v>2100</v>
      </c>
      <c r="C214" s="336">
        <v>3800</v>
      </c>
    </row>
    <row r="215" spans="1:3" s="111" customFormat="1" ht="14.45" customHeight="1" x14ac:dyDescent="0.2">
      <c r="A215" s="344" t="s">
        <v>2226</v>
      </c>
      <c r="B215" s="345" t="s">
        <v>2100</v>
      </c>
      <c r="C215" s="336">
        <v>3810</v>
      </c>
    </row>
    <row r="216" spans="1:3" s="111" customFormat="1" ht="14.45" customHeight="1" x14ac:dyDescent="0.2">
      <c r="A216" s="344" t="s">
        <v>4959</v>
      </c>
      <c r="B216" s="345"/>
      <c r="C216" s="336">
        <v>3811</v>
      </c>
    </row>
    <row r="217" spans="1:3" s="111" customFormat="1" ht="14.45" customHeight="1" x14ac:dyDescent="0.2">
      <c r="A217" s="344" t="s">
        <v>4960</v>
      </c>
      <c r="B217" s="345"/>
      <c r="C217" s="336">
        <v>4803</v>
      </c>
    </row>
    <row r="218" spans="1:3" s="111" customFormat="1" ht="14.45" customHeight="1" x14ac:dyDescent="0.2">
      <c r="A218" s="344" t="s">
        <v>4961</v>
      </c>
      <c r="B218" s="345" t="s">
        <v>2100</v>
      </c>
      <c r="C218" s="336">
        <v>4801</v>
      </c>
    </row>
    <row r="219" spans="1:3" s="111" customFormat="1" ht="14.45" customHeight="1" x14ac:dyDescent="0.2">
      <c r="A219" s="344" t="s">
        <v>4962</v>
      </c>
      <c r="B219" s="345" t="s">
        <v>2100</v>
      </c>
      <c r="C219" s="336">
        <v>4800</v>
      </c>
    </row>
    <row r="220" spans="1:3" s="111" customFormat="1" ht="14.45" customHeight="1" x14ac:dyDescent="0.2">
      <c r="A220" s="344" t="s">
        <v>4963</v>
      </c>
      <c r="B220" s="345"/>
      <c r="C220" s="336">
        <v>4802</v>
      </c>
    </row>
    <row r="221" spans="1:3" s="111" customFormat="1" ht="14.45" customHeight="1" x14ac:dyDescent="0.2">
      <c r="A221" s="344" t="s">
        <v>4964</v>
      </c>
      <c r="B221" s="345"/>
      <c r="C221" s="336">
        <v>3868</v>
      </c>
    </row>
    <row r="222" spans="1:3" s="111" customFormat="1" ht="14.45" customHeight="1" x14ac:dyDescent="0.2">
      <c r="A222" s="344" t="s">
        <v>4965</v>
      </c>
      <c r="B222" s="345"/>
      <c r="C222" s="336">
        <v>3860</v>
      </c>
    </row>
    <row r="223" spans="1:3" s="111" customFormat="1" ht="14.45" customHeight="1" x14ac:dyDescent="0.2">
      <c r="A223" s="344" t="s">
        <v>4966</v>
      </c>
      <c r="B223" s="345"/>
      <c r="C223" s="336">
        <v>3862</v>
      </c>
    </row>
    <row r="224" spans="1:3" s="111" customFormat="1" ht="14.45" customHeight="1" x14ac:dyDescent="0.2">
      <c r="A224" s="344" t="s">
        <v>4967</v>
      </c>
      <c r="B224" s="345"/>
      <c r="C224" s="336">
        <v>3861</v>
      </c>
    </row>
    <row r="225" spans="1:3" s="111" customFormat="1" ht="14.45" customHeight="1" x14ac:dyDescent="0.2">
      <c r="A225" s="344" t="s">
        <v>4968</v>
      </c>
      <c r="B225" s="345"/>
      <c r="C225" s="336">
        <v>3863</v>
      </c>
    </row>
    <row r="226" spans="1:3" s="111" customFormat="1" ht="14.45" customHeight="1" x14ac:dyDescent="0.2">
      <c r="A226" s="344" t="s">
        <v>4969</v>
      </c>
      <c r="B226" s="345"/>
      <c r="C226" s="336">
        <v>3864</v>
      </c>
    </row>
    <row r="227" spans="1:3" s="111" customFormat="1" ht="14.45" customHeight="1" x14ac:dyDescent="0.2">
      <c r="A227" s="344" t="s">
        <v>4970</v>
      </c>
      <c r="B227" s="345"/>
      <c r="C227" s="336">
        <v>3867</v>
      </c>
    </row>
    <row r="228" spans="1:3" s="111" customFormat="1" ht="14.45" customHeight="1" x14ac:dyDescent="0.2">
      <c r="A228" s="344" t="s">
        <v>4971</v>
      </c>
      <c r="B228" s="345"/>
      <c r="C228" s="336">
        <v>3866</v>
      </c>
    </row>
    <row r="229" spans="1:3" s="111" customFormat="1" ht="14.45" customHeight="1" x14ac:dyDescent="0.2">
      <c r="A229" s="344" t="s">
        <v>4972</v>
      </c>
      <c r="B229" s="345"/>
      <c r="C229" s="336">
        <v>3865</v>
      </c>
    </row>
    <row r="230" spans="1:3" s="111" customFormat="1" ht="14.45" customHeight="1" x14ac:dyDescent="0.2">
      <c r="A230" s="344" t="s">
        <v>4973</v>
      </c>
      <c r="B230" s="345"/>
      <c r="C230" s="336">
        <v>4868</v>
      </c>
    </row>
    <row r="231" spans="1:3" s="111" customFormat="1" ht="14.45" customHeight="1" x14ac:dyDescent="0.2">
      <c r="A231" s="344" t="s">
        <v>4974</v>
      </c>
      <c r="B231" s="345"/>
      <c r="C231" s="336">
        <v>4860</v>
      </c>
    </row>
    <row r="232" spans="1:3" s="111" customFormat="1" ht="14.45" customHeight="1" x14ac:dyDescent="0.2">
      <c r="A232" s="344" t="s">
        <v>4975</v>
      </c>
      <c r="B232" s="345"/>
      <c r="C232" s="336">
        <v>4862</v>
      </c>
    </row>
    <row r="233" spans="1:3" s="111" customFormat="1" ht="14.45" customHeight="1" x14ac:dyDescent="0.2">
      <c r="A233" s="344" t="s">
        <v>4976</v>
      </c>
      <c r="B233" s="345"/>
      <c r="C233" s="336">
        <v>4861</v>
      </c>
    </row>
    <row r="234" spans="1:3" s="111" customFormat="1" ht="14.45" customHeight="1" x14ac:dyDescent="0.2">
      <c r="A234" s="344" t="s">
        <v>4977</v>
      </c>
      <c r="B234" s="345"/>
      <c r="C234" s="336">
        <v>4863</v>
      </c>
    </row>
    <row r="235" spans="1:3" s="111" customFormat="1" ht="14.45" customHeight="1" x14ac:dyDescent="0.2">
      <c r="A235" s="344" t="s">
        <v>4978</v>
      </c>
      <c r="B235" s="345"/>
      <c r="C235" s="336">
        <v>4864</v>
      </c>
    </row>
    <row r="236" spans="1:3" s="111" customFormat="1" ht="14.45" customHeight="1" x14ac:dyDescent="0.2">
      <c r="A236" s="344" t="s">
        <v>4979</v>
      </c>
      <c r="B236" s="345"/>
      <c r="C236" s="336">
        <v>4867</v>
      </c>
    </row>
    <row r="237" spans="1:3" s="111" customFormat="1" ht="14.45" customHeight="1" x14ac:dyDescent="0.2">
      <c r="A237" s="344" t="s">
        <v>4980</v>
      </c>
      <c r="B237" s="345"/>
      <c r="C237" s="336">
        <v>4866</v>
      </c>
    </row>
    <row r="238" spans="1:3" s="111" customFormat="1" ht="14.45" customHeight="1" x14ac:dyDescent="0.2">
      <c r="A238" s="344" t="s">
        <v>4981</v>
      </c>
      <c r="B238" s="345"/>
      <c r="C238" s="336">
        <v>4865</v>
      </c>
    </row>
    <row r="239" spans="1:3" s="111" customFormat="1" ht="14.45" customHeight="1" x14ac:dyDescent="0.2">
      <c r="A239" s="344" t="s">
        <v>4982</v>
      </c>
      <c r="B239" s="345">
        <v>7410</v>
      </c>
      <c r="C239" s="336">
        <v>3142</v>
      </c>
    </row>
    <row r="240" spans="1:3" s="111" customFormat="1" ht="14.45" customHeight="1" x14ac:dyDescent="0.2">
      <c r="A240" s="344" t="s">
        <v>4983</v>
      </c>
      <c r="B240" s="345">
        <v>7410</v>
      </c>
      <c r="C240" s="336">
        <v>3142</v>
      </c>
    </row>
    <row r="241" spans="1:3" s="111" customFormat="1" ht="14.45" customHeight="1" x14ac:dyDescent="0.2">
      <c r="A241" s="344" t="s">
        <v>2275</v>
      </c>
      <c r="B241" s="351" t="s">
        <v>2109</v>
      </c>
      <c r="C241" s="336">
        <v>3130</v>
      </c>
    </row>
    <row r="242" spans="1:3" s="111" customFormat="1" ht="14.45" customHeight="1" x14ac:dyDescent="0.2">
      <c r="A242" s="344" t="s">
        <v>2774</v>
      </c>
      <c r="B242" s="351" t="s">
        <v>3019</v>
      </c>
      <c r="C242" s="336">
        <v>4210</v>
      </c>
    </row>
    <row r="243" spans="1:3" s="111" customFormat="1" ht="14.45" customHeight="1" x14ac:dyDescent="0.2">
      <c r="A243" s="344" t="s">
        <v>4984</v>
      </c>
      <c r="B243" s="351" t="s">
        <v>2112</v>
      </c>
      <c r="C243" s="336">
        <v>3000</v>
      </c>
    </row>
    <row r="244" spans="1:3" s="111" customFormat="1" ht="14.45" customHeight="1" x14ac:dyDescent="0.2">
      <c r="A244" s="344" t="s">
        <v>1724</v>
      </c>
      <c r="B244" s="351" t="s">
        <v>3019</v>
      </c>
      <c r="C244" s="336">
        <v>4210</v>
      </c>
    </row>
    <row r="245" spans="1:3" s="111" customFormat="1" ht="14.45" customHeight="1" x14ac:dyDescent="0.2">
      <c r="A245" s="344" t="s">
        <v>4985</v>
      </c>
      <c r="B245" s="351" t="s">
        <v>2112</v>
      </c>
      <c r="C245" s="336">
        <v>3010</v>
      </c>
    </row>
    <row r="246" spans="1:3" s="111" customFormat="1" ht="14.45" customHeight="1" x14ac:dyDescent="0.2">
      <c r="A246" s="344" t="s">
        <v>3800</v>
      </c>
      <c r="B246" s="345" t="s">
        <v>2100</v>
      </c>
      <c r="C246" s="336">
        <v>3132</v>
      </c>
    </row>
    <row r="247" spans="1:3" s="111" customFormat="1" ht="14.45" customHeight="1" x14ac:dyDescent="0.2">
      <c r="A247" s="344" t="s">
        <v>4986</v>
      </c>
      <c r="B247" s="345" t="s">
        <v>2100</v>
      </c>
      <c r="C247" s="336">
        <v>3000</v>
      </c>
    </row>
    <row r="248" spans="1:3" s="111" customFormat="1" ht="14.45" customHeight="1" x14ac:dyDescent="0.2">
      <c r="A248" s="344" t="s">
        <v>4987</v>
      </c>
      <c r="B248" s="345"/>
      <c r="C248" s="336">
        <v>3001</v>
      </c>
    </row>
    <row r="249" spans="1:3" s="111" customFormat="1" ht="14.45" customHeight="1" x14ac:dyDescent="0.2">
      <c r="A249" s="356" t="s">
        <v>4988</v>
      </c>
      <c r="B249" s="357"/>
      <c r="C249" s="358">
        <v>3633</v>
      </c>
    </row>
    <row r="250" spans="1:3" s="111" customFormat="1" ht="14.45" customHeight="1" x14ac:dyDescent="0.2">
      <c r="A250" s="356" t="s">
        <v>4989</v>
      </c>
      <c r="B250" s="357">
        <v>5310</v>
      </c>
      <c r="C250" s="358">
        <v>3634</v>
      </c>
    </row>
    <row r="251" spans="1:3" s="111" customFormat="1" ht="14.45" customHeight="1" x14ac:dyDescent="0.2">
      <c r="A251" s="356" t="s">
        <v>4990</v>
      </c>
      <c r="B251" s="357">
        <v>8500</v>
      </c>
      <c r="C251" s="358" t="s">
        <v>1976</v>
      </c>
    </row>
    <row r="252" spans="1:3" s="114" customFormat="1" ht="14.45" customHeight="1" x14ac:dyDescent="0.2">
      <c r="A252" s="356" t="s">
        <v>4991</v>
      </c>
      <c r="B252" s="357">
        <v>5510</v>
      </c>
      <c r="C252" s="358">
        <v>3633</v>
      </c>
    </row>
    <row r="253" spans="1:3" s="111" customFormat="1" ht="14.45" customHeight="1" x14ac:dyDescent="0.2">
      <c r="A253" s="356" t="s">
        <v>4992</v>
      </c>
      <c r="B253" s="357" t="s">
        <v>4993</v>
      </c>
      <c r="C253" s="358">
        <v>3634</v>
      </c>
    </row>
    <row r="254" spans="1:3" s="111" customFormat="1" ht="14.45" customHeight="1" x14ac:dyDescent="0.2">
      <c r="A254" s="356" t="s">
        <v>4994</v>
      </c>
      <c r="B254" s="357">
        <v>220</v>
      </c>
      <c r="C254" s="358" t="s">
        <v>1976</v>
      </c>
    </row>
    <row r="255" spans="1:3" s="111" customFormat="1" ht="14.45" customHeight="1" x14ac:dyDescent="0.2">
      <c r="A255" s="344" t="s">
        <v>3087</v>
      </c>
      <c r="B255" s="345"/>
      <c r="C255" s="336">
        <v>3638</v>
      </c>
    </row>
    <row r="256" spans="1:3" s="111" customFormat="1" ht="14.45" customHeight="1" x14ac:dyDescent="0.2">
      <c r="A256" s="344" t="s">
        <v>1930</v>
      </c>
      <c r="B256" s="345" t="s">
        <v>2100</v>
      </c>
      <c r="C256" s="336">
        <v>3630</v>
      </c>
    </row>
    <row r="257" spans="1:3" s="111" customFormat="1" ht="14.45" customHeight="1" x14ac:dyDescent="0.2">
      <c r="A257" s="344" t="s">
        <v>1626</v>
      </c>
      <c r="B257" s="345"/>
      <c r="C257" s="336">
        <v>3631</v>
      </c>
    </row>
    <row r="258" spans="1:3" s="111" customFormat="1" ht="38.25" x14ac:dyDescent="0.2">
      <c r="A258" s="356" t="s">
        <v>4995</v>
      </c>
      <c r="B258" s="357"/>
      <c r="C258" s="358">
        <v>3634</v>
      </c>
    </row>
    <row r="259" spans="1:3" s="111" customFormat="1" ht="14.45" customHeight="1" x14ac:dyDescent="0.2">
      <c r="A259" s="356" t="s">
        <v>4996</v>
      </c>
      <c r="B259" s="357">
        <v>5930</v>
      </c>
      <c r="C259" s="358" t="s">
        <v>1978</v>
      </c>
    </row>
    <row r="260" spans="1:3" s="111" customFormat="1" ht="14.45" customHeight="1" x14ac:dyDescent="0.2">
      <c r="A260" s="344" t="s">
        <v>4997</v>
      </c>
      <c r="B260" s="345"/>
      <c r="C260" s="336">
        <v>3632</v>
      </c>
    </row>
    <row r="261" spans="1:3" s="111" customFormat="1" ht="14.45" customHeight="1" x14ac:dyDescent="0.2">
      <c r="A261" s="356" t="s">
        <v>4998</v>
      </c>
      <c r="B261" s="357">
        <v>5930</v>
      </c>
      <c r="C261" s="358" t="s">
        <v>1978</v>
      </c>
    </row>
    <row r="262" spans="1:3" s="111" customFormat="1" ht="14.45" customHeight="1" x14ac:dyDescent="0.2">
      <c r="A262" s="356" t="s">
        <v>4999</v>
      </c>
      <c r="B262" s="357"/>
      <c r="C262" s="358" t="s">
        <v>1978</v>
      </c>
    </row>
    <row r="263" spans="1:3" s="111" customFormat="1" ht="14.45" customHeight="1" x14ac:dyDescent="0.2">
      <c r="A263" s="356" t="s">
        <v>5000</v>
      </c>
      <c r="B263" s="357">
        <v>8600</v>
      </c>
      <c r="C263" s="358">
        <v>3634</v>
      </c>
    </row>
    <row r="264" spans="1:3" s="111" customFormat="1" ht="14.45" customHeight="1" x14ac:dyDescent="0.2">
      <c r="A264" s="356" t="s">
        <v>5001</v>
      </c>
      <c r="B264" s="357">
        <v>5450</v>
      </c>
      <c r="C264" s="358" t="s">
        <v>1976</v>
      </c>
    </row>
    <row r="265" spans="1:3" s="111" customFormat="1" ht="14.45" customHeight="1" x14ac:dyDescent="0.2">
      <c r="A265" s="356" t="s">
        <v>5002</v>
      </c>
      <c r="B265" s="357">
        <v>3500</v>
      </c>
      <c r="C265" s="358" t="s">
        <v>1976</v>
      </c>
    </row>
    <row r="266" spans="1:3" s="111" customFormat="1" ht="14.45" customHeight="1" x14ac:dyDescent="0.2">
      <c r="A266" s="356" t="s">
        <v>5003</v>
      </c>
      <c r="B266" s="357"/>
      <c r="C266" s="358">
        <v>3635</v>
      </c>
    </row>
    <row r="267" spans="1:3" s="111" customFormat="1" ht="14.45" customHeight="1" x14ac:dyDescent="0.2">
      <c r="A267" s="356" t="s">
        <v>5004</v>
      </c>
      <c r="B267" s="357">
        <v>4120</v>
      </c>
      <c r="C267" s="358">
        <v>3634</v>
      </c>
    </row>
    <row r="268" spans="1:3" s="111" customFormat="1" ht="14.45" customHeight="1" x14ac:dyDescent="0.2">
      <c r="A268" s="344" t="s">
        <v>3079</v>
      </c>
      <c r="B268" s="345" t="s">
        <v>2100</v>
      </c>
      <c r="C268" s="336">
        <v>3633</v>
      </c>
    </row>
    <row r="269" spans="1:3" s="111" customFormat="1" ht="14.45" customHeight="1" x14ac:dyDescent="0.2">
      <c r="A269" s="356" t="s">
        <v>5005</v>
      </c>
      <c r="B269" s="357">
        <v>4110</v>
      </c>
      <c r="C269" s="358">
        <v>3634</v>
      </c>
    </row>
    <row r="270" spans="1:3" s="111" customFormat="1" ht="14.45" customHeight="1" x14ac:dyDescent="0.2">
      <c r="A270" s="344" t="s">
        <v>3081</v>
      </c>
      <c r="B270" s="345"/>
      <c r="C270" s="336">
        <v>3634</v>
      </c>
    </row>
    <row r="271" spans="1:3" s="111" customFormat="1" ht="14.45" customHeight="1" x14ac:dyDescent="0.2">
      <c r="A271" s="356" t="s">
        <v>5006</v>
      </c>
      <c r="B271" s="359" t="s">
        <v>2843</v>
      </c>
      <c r="C271" s="358" t="s">
        <v>1976</v>
      </c>
    </row>
    <row r="272" spans="1:3" s="111" customFormat="1" ht="14.45" customHeight="1" x14ac:dyDescent="0.2">
      <c r="A272" s="344" t="s">
        <v>3086</v>
      </c>
      <c r="B272" s="345"/>
      <c r="C272" s="336">
        <v>3637</v>
      </c>
    </row>
    <row r="273" spans="1:3" s="111" customFormat="1" ht="14.45" customHeight="1" x14ac:dyDescent="0.2">
      <c r="A273" s="356" t="s">
        <v>5007</v>
      </c>
      <c r="B273" s="357">
        <v>4120</v>
      </c>
      <c r="C273" s="358" t="s">
        <v>1974</v>
      </c>
    </row>
    <row r="274" spans="1:3" s="111" customFormat="1" ht="14.45" customHeight="1" x14ac:dyDescent="0.2">
      <c r="A274" s="344" t="s">
        <v>3085</v>
      </c>
      <c r="B274" s="345"/>
      <c r="C274" s="336">
        <v>3636</v>
      </c>
    </row>
    <row r="275" spans="1:3" s="111" customFormat="1" ht="14.45" customHeight="1" x14ac:dyDescent="0.2">
      <c r="A275" s="356" t="s">
        <v>5008</v>
      </c>
      <c r="B275" s="357" t="s">
        <v>4955</v>
      </c>
      <c r="C275" s="358">
        <v>3635</v>
      </c>
    </row>
    <row r="276" spans="1:3" s="111" customFormat="1" ht="14.45" customHeight="1" x14ac:dyDescent="0.2">
      <c r="A276" s="356" t="s">
        <v>5009</v>
      </c>
      <c r="B276" s="357">
        <v>4110</v>
      </c>
      <c r="C276" s="358" t="s">
        <v>1974</v>
      </c>
    </row>
    <row r="277" spans="1:3" s="111" customFormat="1" ht="14.45" customHeight="1" x14ac:dyDescent="0.2">
      <c r="A277" s="344" t="s">
        <v>3083</v>
      </c>
      <c r="B277" s="345" t="s">
        <v>2100</v>
      </c>
      <c r="C277" s="336">
        <v>3635</v>
      </c>
    </row>
    <row r="278" spans="1:3" s="111" customFormat="1" ht="14.45" customHeight="1" x14ac:dyDescent="0.2">
      <c r="A278" s="356" t="s">
        <v>5010</v>
      </c>
      <c r="B278" s="357">
        <v>4220</v>
      </c>
      <c r="C278" s="358" t="s">
        <v>1976</v>
      </c>
    </row>
    <row r="279" spans="1:3" s="111" customFormat="1" ht="14.45" customHeight="1" x14ac:dyDescent="0.2">
      <c r="A279" s="356" t="s">
        <v>5011</v>
      </c>
      <c r="B279" s="357">
        <v>4210</v>
      </c>
      <c r="C279" s="358" t="s">
        <v>1976</v>
      </c>
    </row>
    <row r="280" spans="1:3" s="111" customFormat="1" ht="14.45" customHeight="1" x14ac:dyDescent="0.2">
      <c r="A280" s="356" t="s">
        <v>5012</v>
      </c>
      <c r="B280" s="357"/>
      <c r="C280" s="358" t="s">
        <v>1976</v>
      </c>
    </row>
    <row r="281" spans="1:3" s="111" customFormat="1" ht="14.45" customHeight="1" x14ac:dyDescent="0.2">
      <c r="A281" s="356" t="s">
        <v>5013</v>
      </c>
      <c r="B281" s="357"/>
      <c r="C281" s="358" t="s">
        <v>1976</v>
      </c>
    </row>
    <row r="282" spans="1:3" s="111" customFormat="1" ht="14.45" customHeight="1" x14ac:dyDescent="0.2">
      <c r="A282" s="356" t="s">
        <v>5014</v>
      </c>
      <c r="B282" s="357" t="s">
        <v>4955</v>
      </c>
      <c r="C282" s="358" t="s">
        <v>1976</v>
      </c>
    </row>
    <row r="283" spans="1:3" s="111" customFormat="1" ht="14.45" customHeight="1" x14ac:dyDescent="0.2">
      <c r="A283" s="356" t="s">
        <v>5015</v>
      </c>
      <c r="B283" s="357">
        <v>8500</v>
      </c>
      <c r="C283" s="358" t="s">
        <v>1974</v>
      </c>
    </row>
    <row r="284" spans="1:3" s="111" customFormat="1" ht="14.45" customHeight="1" x14ac:dyDescent="0.2">
      <c r="A284" s="356" t="s">
        <v>5016</v>
      </c>
      <c r="B284" s="357">
        <v>5340</v>
      </c>
      <c r="C284" s="358">
        <v>3634</v>
      </c>
    </row>
    <row r="285" spans="1:3" s="111" customFormat="1" ht="14.45" customHeight="1" x14ac:dyDescent="0.2">
      <c r="A285" s="356" t="s">
        <v>5017</v>
      </c>
      <c r="B285" s="357">
        <v>4340</v>
      </c>
      <c r="C285" s="358">
        <v>3635</v>
      </c>
    </row>
    <row r="286" spans="1:3" s="111" customFormat="1" ht="14.45" customHeight="1" x14ac:dyDescent="0.2">
      <c r="A286" s="344" t="s">
        <v>1058</v>
      </c>
      <c r="B286" s="345"/>
      <c r="C286" s="336">
        <v>4638</v>
      </c>
    </row>
    <row r="287" spans="1:3" s="111" customFormat="1" ht="14.45" customHeight="1" x14ac:dyDescent="0.2">
      <c r="A287" s="344" t="s">
        <v>2698</v>
      </c>
      <c r="B287" s="345"/>
      <c r="C287" s="350">
        <v>4630</v>
      </c>
    </row>
    <row r="288" spans="1:3" s="111" customFormat="1" ht="14.45" customHeight="1" x14ac:dyDescent="0.2">
      <c r="A288" s="344" t="s">
        <v>5018</v>
      </c>
      <c r="B288" s="345"/>
      <c r="C288" s="350">
        <v>4631</v>
      </c>
    </row>
    <row r="289" spans="1:3" s="111" customFormat="1" ht="14.45" customHeight="1" x14ac:dyDescent="0.2">
      <c r="A289" s="344" t="s">
        <v>5019</v>
      </c>
      <c r="B289" s="345"/>
      <c r="C289" s="336">
        <v>4632</v>
      </c>
    </row>
    <row r="290" spans="1:3" s="111" customFormat="1" ht="14.45" customHeight="1" x14ac:dyDescent="0.2">
      <c r="A290" s="344" t="s">
        <v>1056</v>
      </c>
      <c r="B290" s="345"/>
      <c r="C290" s="336">
        <v>4633</v>
      </c>
    </row>
    <row r="291" spans="1:3" s="111" customFormat="1" ht="14.45" customHeight="1" x14ac:dyDescent="0.2">
      <c r="A291" s="344" t="s">
        <v>2142</v>
      </c>
      <c r="B291" s="345"/>
      <c r="C291" s="336">
        <v>4634</v>
      </c>
    </row>
    <row r="292" spans="1:3" s="111" customFormat="1" ht="14.45" customHeight="1" x14ac:dyDescent="0.2">
      <c r="A292" s="344" t="s">
        <v>2148</v>
      </c>
      <c r="B292" s="345"/>
      <c r="C292" s="336">
        <v>4637</v>
      </c>
    </row>
    <row r="293" spans="1:3" s="111" customFormat="1" ht="14.45" customHeight="1" x14ac:dyDescent="0.2">
      <c r="A293" s="344" t="s">
        <v>2146</v>
      </c>
      <c r="B293" s="345"/>
      <c r="C293" s="336">
        <v>4636</v>
      </c>
    </row>
    <row r="294" spans="1:3" s="111" customFormat="1" ht="14.45" customHeight="1" x14ac:dyDescent="0.2">
      <c r="A294" s="344" t="s">
        <v>2144</v>
      </c>
      <c r="B294" s="345"/>
      <c r="C294" s="336">
        <v>4635</v>
      </c>
    </row>
    <row r="295" spans="1:3" s="111" customFormat="1" ht="14.45" customHeight="1" x14ac:dyDescent="0.2">
      <c r="A295" s="344" t="s">
        <v>5020</v>
      </c>
      <c r="B295" s="345">
        <v>6150</v>
      </c>
      <c r="C295" s="336">
        <v>3141</v>
      </c>
    </row>
    <row r="296" spans="1:3" s="111" customFormat="1" ht="14.45" customHeight="1" x14ac:dyDescent="0.2">
      <c r="A296" s="344" t="s">
        <v>3422</v>
      </c>
      <c r="B296" s="345"/>
      <c r="C296" s="336">
        <v>4240</v>
      </c>
    </row>
    <row r="297" spans="1:3" s="111" customFormat="1" ht="14.45" customHeight="1" x14ac:dyDescent="0.2">
      <c r="A297" s="344" t="s">
        <v>5021</v>
      </c>
      <c r="B297" s="345"/>
      <c r="C297" s="336">
        <v>3161</v>
      </c>
    </row>
    <row r="298" spans="1:3" s="111" customFormat="1" ht="14.45" customHeight="1" x14ac:dyDescent="0.2">
      <c r="A298" s="344" t="s">
        <v>3801</v>
      </c>
      <c r="B298" s="345" t="s">
        <v>2100</v>
      </c>
      <c r="C298" s="336">
        <v>3161</v>
      </c>
    </row>
    <row r="299" spans="1:3" s="111" customFormat="1" ht="14.45" customHeight="1" x14ac:dyDescent="0.2">
      <c r="A299" s="344" t="s">
        <v>5022</v>
      </c>
      <c r="B299" s="345" t="s">
        <v>2100</v>
      </c>
      <c r="C299" s="336">
        <v>3169</v>
      </c>
    </row>
    <row r="300" spans="1:3" s="111" customFormat="1" ht="14.45" customHeight="1" x14ac:dyDescent="0.2">
      <c r="A300" s="344" t="s">
        <v>5023</v>
      </c>
      <c r="B300" s="345">
        <v>9630</v>
      </c>
      <c r="C300" s="336">
        <v>4432</v>
      </c>
    </row>
    <row r="301" spans="1:3" s="111" customFormat="1" ht="14.45" customHeight="1" x14ac:dyDescent="0.2">
      <c r="A301" s="344" t="s">
        <v>2190</v>
      </c>
      <c r="B301" s="345" t="s">
        <v>2100</v>
      </c>
      <c r="C301" s="336">
        <v>3101</v>
      </c>
    </row>
    <row r="302" spans="1:3" s="111" customFormat="1" ht="14.45" customHeight="1" x14ac:dyDescent="0.2">
      <c r="A302" s="344" t="s">
        <v>3802</v>
      </c>
      <c r="B302" s="345" t="s">
        <v>2100</v>
      </c>
      <c r="C302" s="336">
        <v>3132</v>
      </c>
    </row>
    <row r="303" spans="1:3" s="111" customFormat="1" ht="14.45" customHeight="1" x14ac:dyDescent="0.2">
      <c r="A303" s="344" t="s">
        <v>2191</v>
      </c>
      <c r="B303" s="345" t="s">
        <v>2100</v>
      </c>
      <c r="C303" s="336">
        <v>3101</v>
      </c>
    </row>
    <row r="304" spans="1:3" s="111" customFormat="1" ht="14.45" customHeight="1" x14ac:dyDescent="0.2">
      <c r="A304" s="344" t="s">
        <v>3804</v>
      </c>
      <c r="B304" s="345" t="s">
        <v>2100</v>
      </c>
      <c r="C304" s="336">
        <v>3112</v>
      </c>
    </row>
    <row r="305" spans="1:3" s="111" customFormat="1" ht="14.45" customHeight="1" x14ac:dyDescent="0.2">
      <c r="A305" s="344" t="s">
        <v>5024</v>
      </c>
      <c r="B305" s="345">
        <v>9101</v>
      </c>
      <c r="C305" s="350">
        <v>4039</v>
      </c>
    </row>
    <row r="306" spans="1:3" s="111" customFormat="1" ht="14.45" customHeight="1" x14ac:dyDescent="0.2">
      <c r="A306" s="344" t="s">
        <v>5025</v>
      </c>
      <c r="B306" s="345"/>
      <c r="C306" s="336">
        <v>3631</v>
      </c>
    </row>
    <row r="307" spans="1:3" s="111" customFormat="1" ht="14.45" customHeight="1" x14ac:dyDescent="0.2">
      <c r="A307" s="344" t="s">
        <v>5026</v>
      </c>
      <c r="B307" s="345"/>
      <c r="C307" s="336">
        <v>4321</v>
      </c>
    </row>
    <row r="308" spans="1:3" s="111" customFormat="1" ht="14.45" customHeight="1" x14ac:dyDescent="0.2">
      <c r="A308" s="344" t="s">
        <v>5027</v>
      </c>
      <c r="B308" s="345"/>
      <c r="C308" s="336">
        <v>4320</v>
      </c>
    </row>
    <row r="309" spans="1:3" s="111" customFormat="1" ht="14.45" customHeight="1" x14ac:dyDescent="0.2">
      <c r="A309" s="344" t="s">
        <v>5028</v>
      </c>
      <c r="B309" s="345"/>
      <c r="C309" s="336">
        <v>4329</v>
      </c>
    </row>
    <row r="310" spans="1:3" s="111" customFormat="1" ht="14.45" customHeight="1" x14ac:dyDescent="0.2">
      <c r="A310" s="344" t="s">
        <v>2276</v>
      </c>
      <c r="B310" s="345">
        <v>7710</v>
      </c>
      <c r="C310" s="336">
        <v>3130</v>
      </c>
    </row>
    <row r="311" spans="1:3" s="111" customFormat="1" ht="14.45" customHeight="1" x14ac:dyDescent="0.2">
      <c r="A311" s="344" t="s">
        <v>5029</v>
      </c>
      <c r="B311" s="345">
        <v>7710</v>
      </c>
      <c r="C311" s="336">
        <v>4260</v>
      </c>
    </row>
    <row r="312" spans="1:3" s="111" customFormat="1" ht="14.45" customHeight="1" x14ac:dyDescent="0.2">
      <c r="A312" s="344" t="s">
        <v>5030</v>
      </c>
      <c r="B312" s="345">
        <v>9690</v>
      </c>
      <c r="C312" s="336">
        <v>4429</v>
      </c>
    </row>
    <row r="313" spans="1:3" s="111" customFormat="1" ht="14.45" customHeight="1" x14ac:dyDescent="0.2">
      <c r="A313" s="344" t="s">
        <v>5031</v>
      </c>
      <c r="B313" s="351" t="s">
        <v>3019</v>
      </c>
      <c r="C313" s="336">
        <v>3010</v>
      </c>
    </row>
    <row r="314" spans="1:3" s="111" customFormat="1" ht="14.45" customHeight="1" x14ac:dyDescent="0.2">
      <c r="A314" s="344" t="s">
        <v>2277</v>
      </c>
      <c r="B314" s="351" t="s">
        <v>3019</v>
      </c>
      <c r="C314" s="336">
        <v>4210</v>
      </c>
    </row>
    <row r="315" spans="1:3" s="111" customFormat="1" ht="14.45" customHeight="1" x14ac:dyDescent="0.2">
      <c r="A315" s="344" t="s">
        <v>3677</v>
      </c>
      <c r="B315" s="345">
        <v>1400</v>
      </c>
      <c r="C315" s="336">
        <v>4260</v>
      </c>
    </row>
    <row r="316" spans="1:3" s="111" customFormat="1" ht="14.45" customHeight="1" x14ac:dyDescent="0.2">
      <c r="A316" s="344" t="s">
        <v>5032</v>
      </c>
      <c r="B316" s="345">
        <v>9630</v>
      </c>
      <c r="C316" s="347">
        <v>3431.1</v>
      </c>
    </row>
    <row r="317" spans="1:3" s="111" customFormat="1" ht="14.45" customHeight="1" x14ac:dyDescent="0.2">
      <c r="A317" s="344" t="s">
        <v>3678</v>
      </c>
      <c r="B317" s="345"/>
      <c r="C317" s="336">
        <v>3199</v>
      </c>
    </row>
    <row r="318" spans="1:3" s="111" customFormat="1" ht="14.45" customHeight="1" x14ac:dyDescent="0.2">
      <c r="A318" s="344" t="s">
        <v>5033</v>
      </c>
      <c r="B318" s="345"/>
      <c r="C318" s="336">
        <v>4612</v>
      </c>
    </row>
    <row r="319" spans="1:3" s="111" customFormat="1" ht="14.45" customHeight="1" x14ac:dyDescent="0.2">
      <c r="A319" s="344" t="s">
        <v>3679</v>
      </c>
      <c r="B319" s="345" t="s">
        <v>2100</v>
      </c>
      <c r="C319" s="336">
        <v>3101</v>
      </c>
    </row>
    <row r="320" spans="1:3" s="111" customFormat="1" ht="14.45" customHeight="1" x14ac:dyDescent="0.2">
      <c r="A320" s="344" t="s">
        <v>5034</v>
      </c>
      <c r="B320" s="345"/>
      <c r="C320" s="336">
        <v>3010</v>
      </c>
    </row>
    <row r="321" spans="1:3" s="111" customFormat="1" ht="14.45" customHeight="1" x14ac:dyDescent="0.2">
      <c r="A321" s="344" t="s">
        <v>3680</v>
      </c>
      <c r="B321" s="351" t="s">
        <v>2109</v>
      </c>
      <c r="C321" s="336">
        <v>3611</v>
      </c>
    </row>
    <row r="322" spans="1:3" s="111" customFormat="1" ht="14.45" customHeight="1" x14ac:dyDescent="0.2">
      <c r="A322" s="344" t="s">
        <v>3681</v>
      </c>
      <c r="B322" s="345">
        <v>9690</v>
      </c>
      <c r="C322" s="336">
        <v>4429</v>
      </c>
    </row>
    <row r="323" spans="1:3" s="111" customFormat="1" ht="14.45" customHeight="1" x14ac:dyDescent="0.2">
      <c r="A323" s="344" t="s">
        <v>3684</v>
      </c>
      <c r="B323" s="345">
        <v>3210</v>
      </c>
      <c r="C323" s="336">
        <v>3000</v>
      </c>
    </row>
    <row r="324" spans="1:3" s="111" customFormat="1" ht="14.45" customHeight="1" x14ac:dyDescent="0.2">
      <c r="A324" s="344" t="s">
        <v>5035</v>
      </c>
      <c r="B324" s="345">
        <v>8140</v>
      </c>
      <c r="C324" s="336">
        <v>3635</v>
      </c>
    </row>
    <row r="325" spans="1:3" s="111" customFormat="1" ht="14.45" customHeight="1" x14ac:dyDescent="0.2">
      <c r="A325" s="344" t="s">
        <v>5036</v>
      </c>
      <c r="B325" s="345">
        <v>9990</v>
      </c>
      <c r="C325" s="336">
        <v>3899</v>
      </c>
    </row>
    <row r="326" spans="1:3" s="111" customFormat="1" ht="14.45" customHeight="1" x14ac:dyDescent="0.2">
      <c r="A326" s="344" t="s">
        <v>1822</v>
      </c>
      <c r="B326" s="345" t="s">
        <v>2100</v>
      </c>
      <c r="C326" s="336">
        <v>3110</v>
      </c>
    </row>
    <row r="327" spans="1:3" s="111" customFormat="1" ht="14.45" customHeight="1" x14ac:dyDescent="0.2">
      <c r="A327" s="344" t="s">
        <v>3688</v>
      </c>
      <c r="B327" s="345">
        <v>5240</v>
      </c>
      <c r="C327" s="336">
        <v>3636</v>
      </c>
    </row>
    <row r="328" spans="1:3" s="111" customFormat="1" ht="14.45" customHeight="1" x14ac:dyDescent="0.2">
      <c r="A328" s="344" t="s">
        <v>1787</v>
      </c>
      <c r="B328" s="345" t="s">
        <v>2100</v>
      </c>
      <c r="C328" s="336">
        <v>3101</v>
      </c>
    </row>
    <row r="329" spans="1:3" s="111" customFormat="1" ht="14.45" customHeight="1" x14ac:dyDescent="0.2">
      <c r="A329" s="344" t="s">
        <v>2538</v>
      </c>
      <c r="B329" s="345" t="s">
        <v>2100</v>
      </c>
      <c r="C329" s="336">
        <v>3120</v>
      </c>
    </row>
    <row r="330" spans="1:3" s="111" customFormat="1" ht="14.45" customHeight="1" x14ac:dyDescent="0.2">
      <c r="A330" s="344" t="s">
        <v>3690</v>
      </c>
      <c r="B330" s="345" t="s">
        <v>2100</v>
      </c>
      <c r="C330" s="336">
        <v>3101</v>
      </c>
    </row>
    <row r="331" spans="1:3" s="111" customFormat="1" ht="14.45" customHeight="1" x14ac:dyDescent="0.2">
      <c r="A331" s="344" t="s">
        <v>3691</v>
      </c>
      <c r="B331" s="345" t="s">
        <v>2100</v>
      </c>
      <c r="C331" s="336">
        <v>3130</v>
      </c>
    </row>
    <row r="332" spans="1:3" s="111" customFormat="1" ht="14.45" customHeight="1" x14ac:dyDescent="0.2">
      <c r="A332" s="344" t="s">
        <v>3692</v>
      </c>
      <c r="B332" s="345" t="s">
        <v>2100</v>
      </c>
      <c r="C332" s="336">
        <v>3100</v>
      </c>
    </row>
    <row r="333" spans="1:3" s="111" customFormat="1" ht="14.45" customHeight="1" x14ac:dyDescent="0.2">
      <c r="A333" s="344" t="s">
        <v>1793</v>
      </c>
      <c r="B333" s="345"/>
      <c r="C333" s="336">
        <v>3102</v>
      </c>
    </row>
    <row r="334" spans="1:3" s="111" customFormat="1" ht="14.45" customHeight="1" x14ac:dyDescent="0.2">
      <c r="A334" s="344" t="s">
        <v>1794</v>
      </c>
      <c r="B334" s="345" t="s">
        <v>2100</v>
      </c>
      <c r="C334" s="336">
        <v>3102</v>
      </c>
    </row>
    <row r="335" spans="1:3" s="111" customFormat="1" ht="14.45" customHeight="1" x14ac:dyDescent="0.2">
      <c r="A335" s="344" t="s">
        <v>1801</v>
      </c>
      <c r="B335" s="345" t="s">
        <v>2100</v>
      </c>
      <c r="C335" s="336">
        <v>3103</v>
      </c>
    </row>
    <row r="336" spans="1:3" s="111" customFormat="1" ht="14.45" customHeight="1" x14ac:dyDescent="0.2">
      <c r="A336" s="344" t="s">
        <v>5037</v>
      </c>
      <c r="B336" s="345">
        <v>2192</v>
      </c>
      <c r="C336" s="336">
        <v>3104</v>
      </c>
    </row>
    <row r="337" spans="1:3" s="111" customFormat="1" ht="14.45" customHeight="1" x14ac:dyDescent="0.2">
      <c r="A337" s="344" t="s">
        <v>5038</v>
      </c>
      <c r="B337" s="345">
        <v>9630</v>
      </c>
      <c r="C337" s="347">
        <v>4411.3999999999996</v>
      </c>
    </row>
    <row r="338" spans="1:3" s="114" customFormat="1" ht="14.45" customHeight="1" x14ac:dyDescent="0.2">
      <c r="A338" s="344" t="s">
        <v>5039</v>
      </c>
      <c r="B338" s="345">
        <v>9630</v>
      </c>
      <c r="C338" s="347">
        <v>4411</v>
      </c>
    </row>
    <row r="339" spans="1:3" s="111" customFormat="1" ht="14.45" customHeight="1" x14ac:dyDescent="0.2">
      <c r="A339" s="344" t="s">
        <v>5040</v>
      </c>
      <c r="B339" s="345">
        <v>9630</v>
      </c>
      <c r="C339" s="347">
        <v>4411.6000000000004</v>
      </c>
    </row>
    <row r="340" spans="1:3" s="111" customFormat="1" ht="14.45" customHeight="1" x14ac:dyDescent="0.2">
      <c r="A340" s="344" t="s">
        <v>5041</v>
      </c>
      <c r="B340" s="345">
        <v>9690</v>
      </c>
      <c r="C340" s="336">
        <v>4419</v>
      </c>
    </row>
    <row r="341" spans="1:3" s="111" customFormat="1" ht="14.45" customHeight="1" x14ac:dyDescent="0.2">
      <c r="A341" s="344" t="s">
        <v>5042</v>
      </c>
      <c r="B341" s="345">
        <v>9630</v>
      </c>
      <c r="C341" s="347">
        <v>4411.8999999999996</v>
      </c>
    </row>
    <row r="342" spans="1:3" s="111" customFormat="1" ht="14.45" customHeight="1" x14ac:dyDescent="0.2">
      <c r="A342" s="344" t="s">
        <v>3695</v>
      </c>
      <c r="B342" s="351" t="s">
        <v>2843</v>
      </c>
      <c r="C342" s="336">
        <v>3132</v>
      </c>
    </row>
    <row r="343" spans="1:3" s="111" customFormat="1" ht="14.45" customHeight="1" x14ac:dyDescent="0.2">
      <c r="A343" s="344" t="s">
        <v>5043</v>
      </c>
      <c r="B343" s="345">
        <v>9630</v>
      </c>
      <c r="C343" s="347">
        <v>3411.4</v>
      </c>
    </row>
    <row r="344" spans="1:3" s="111" customFormat="1" ht="14.45" customHeight="1" x14ac:dyDescent="0.2">
      <c r="A344" s="344" t="s">
        <v>5044</v>
      </c>
      <c r="B344" s="345">
        <v>9630</v>
      </c>
      <c r="C344" s="347">
        <v>3411</v>
      </c>
    </row>
    <row r="345" spans="1:3" s="111" customFormat="1" ht="14.45" customHeight="1" x14ac:dyDescent="0.2">
      <c r="A345" s="344" t="s">
        <v>5045</v>
      </c>
      <c r="B345" s="345">
        <v>9630</v>
      </c>
      <c r="C345" s="347">
        <v>3411.6</v>
      </c>
    </row>
    <row r="346" spans="1:3" s="111" customFormat="1" ht="14.45" customHeight="1" x14ac:dyDescent="0.2">
      <c r="A346" s="344" t="s">
        <v>5046</v>
      </c>
      <c r="B346" s="345">
        <v>9630</v>
      </c>
      <c r="C346" s="347">
        <v>3411.9</v>
      </c>
    </row>
    <row r="347" spans="1:3" s="111" customFormat="1" ht="14.45" customHeight="1" x14ac:dyDescent="0.2">
      <c r="A347" s="344" t="s">
        <v>5047</v>
      </c>
      <c r="B347" s="345">
        <v>9990</v>
      </c>
      <c r="C347" s="336">
        <v>4899</v>
      </c>
    </row>
    <row r="348" spans="1:3" s="111" customFormat="1" ht="14.45" customHeight="1" x14ac:dyDescent="0.2">
      <c r="A348" s="344" t="s">
        <v>5048</v>
      </c>
      <c r="B348" s="345"/>
      <c r="C348" s="336">
        <v>3110</v>
      </c>
    </row>
    <row r="349" spans="1:3" s="111" customFormat="1" ht="14.45" customHeight="1" x14ac:dyDescent="0.2">
      <c r="A349" s="344" t="s">
        <v>3696</v>
      </c>
      <c r="B349" s="345" t="s">
        <v>2100</v>
      </c>
      <c r="C349" s="336">
        <v>3110</v>
      </c>
    </row>
    <row r="350" spans="1:3" s="111" customFormat="1" ht="14.45" customHeight="1" x14ac:dyDescent="0.2">
      <c r="A350" s="344" t="s">
        <v>5049</v>
      </c>
      <c r="B350" s="345" t="s">
        <v>2100</v>
      </c>
      <c r="C350" s="336">
        <v>3150</v>
      </c>
    </row>
    <row r="351" spans="1:3" s="111" customFormat="1" ht="14.45" customHeight="1" x14ac:dyDescent="0.2">
      <c r="A351" s="344" t="s">
        <v>2330</v>
      </c>
      <c r="B351" s="345" t="s">
        <v>2100</v>
      </c>
      <c r="C351" s="336">
        <v>3100</v>
      </c>
    </row>
    <row r="352" spans="1:3" s="111" customFormat="1" ht="14.45" customHeight="1" x14ac:dyDescent="0.2">
      <c r="A352" s="344" t="s">
        <v>5050</v>
      </c>
      <c r="B352" s="345">
        <v>9630</v>
      </c>
      <c r="C352" s="347">
        <v>3439</v>
      </c>
    </row>
    <row r="353" spans="1:3" s="111" customFormat="1" ht="14.45" customHeight="1" x14ac:dyDescent="0.2">
      <c r="A353" s="344" t="s">
        <v>5051</v>
      </c>
      <c r="B353" s="345" t="s">
        <v>2100</v>
      </c>
      <c r="C353" s="336">
        <v>3110</v>
      </c>
    </row>
    <row r="354" spans="1:3" s="111" customFormat="1" ht="14.45" customHeight="1" x14ac:dyDescent="0.2">
      <c r="A354" s="344" t="s">
        <v>5052</v>
      </c>
      <c r="B354" s="345"/>
      <c r="C354" s="336">
        <v>3150</v>
      </c>
    </row>
    <row r="355" spans="1:3" s="111" customFormat="1" ht="14.45" customHeight="1" x14ac:dyDescent="0.2">
      <c r="A355" s="344" t="s">
        <v>5053</v>
      </c>
      <c r="B355" s="345"/>
      <c r="C355" s="336">
        <v>3160</v>
      </c>
    </row>
    <row r="356" spans="1:3" s="111" customFormat="1" ht="14.45" customHeight="1" x14ac:dyDescent="0.2">
      <c r="A356" s="344" t="s">
        <v>3426</v>
      </c>
      <c r="B356" s="345" t="s">
        <v>2100</v>
      </c>
      <c r="C356" s="336">
        <v>4270</v>
      </c>
    </row>
    <row r="357" spans="1:3" s="111" customFormat="1" ht="14.45" customHeight="1" x14ac:dyDescent="0.2">
      <c r="A357" s="344" t="s">
        <v>2192</v>
      </c>
      <c r="B357" s="345" t="s">
        <v>2100</v>
      </c>
      <c r="C357" s="336">
        <v>3101</v>
      </c>
    </row>
    <row r="358" spans="1:3" s="111" customFormat="1" ht="14.45" customHeight="1" x14ac:dyDescent="0.2">
      <c r="A358" s="344" t="s">
        <v>5054</v>
      </c>
      <c r="B358" s="345" t="s">
        <v>4955</v>
      </c>
      <c r="C358" s="336">
        <v>3104</v>
      </c>
    </row>
    <row r="359" spans="1:3" s="111" customFormat="1" ht="14.45" customHeight="1" x14ac:dyDescent="0.2">
      <c r="A359" s="344" t="s">
        <v>1384</v>
      </c>
      <c r="B359" s="345">
        <v>8200</v>
      </c>
      <c r="C359" s="336">
        <v>4250</v>
      </c>
    </row>
    <row r="360" spans="1:3" s="111" customFormat="1" ht="14.45" customHeight="1" x14ac:dyDescent="0.2">
      <c r="A360" s="344" t="s">
        <v>5055</v>
      </c>
      <c r="B360" s="345" t="s">
        <v>2100</v>
      </c>
      <c r="C360" s="336">
        <v>3113</v>
      </c>
    </row>
    <row r="361" spans="1:3" s="111" customFormat="1" ht="14.45" customHeight="1" x14ac:dyDescent="0.2">
      <c r="A361" s="344" t="s">
        <v>5056</v>
      </c>
      <c r="B361" s="345" t="s">
        <v>2100</v>
      </c>
      <c r="C361" s="336">
        <v>3153</v>
      </c>
    </row>
    <row r="362" spans="1:3" s="111" customFormat="1" ht="14.45" customHeight="1" x14ac:dyDescent="0.2">
      <c r="A362" s="344" t="s">
        <v>3698</v>
      </c>
      <c r="B362" s="345" t="s">
        <v>2100</v>
      </c>
      <c r="C362" s="336">
        <v>3111</v>
      </c>
    </row>
    <row r="363" spans="1:3" s="111" customFormat="1" ht="14.45" customHeight="1" x14ac:dyDescent="0.2">
      <c r="A363" s="344" t="s">
        <v>1795</v>
      </c>
      <c r="B363" s="345" t="s">
        <v>2100</v>
      </c>
      <c r="C363" s="336">
        <v>3100</v>
      </c>
    </row>
    <row r="364" spans="1:3" s="111" customFormat="1" ht="14.45" customHeight="1" x14ac:dyDescent="0.2">
      <c r="A364" s="344" t="s">
        <v>5057</v>
      </c>
      <c r="B364" s="345">
        <v>9610</v>
      </c>
      <c r="C364" s="336">
        <v>3401</v>
      </c>
    </row>
    <row r="365" spans="1:3" s="111" customFormat="1" ht="14.45" customHeight="1" x14ac:dyDescent="0.2">
      <c r="A365" s="344" t="s">
        <v>5058</v>
      </c>
      <c r="B365" s="360"/>
      <c r="C365" s="350">
        <v>3181</v>
      </c>
    </row>
    <row r="366" spans="1:3" s="111" customFormat="1" ht="14.45" customHeight="1" x14ac:dyDescent="0.2">
      <c r="A366" s="344" t="s">
        <v>5059</v>
      </c>
      <c r="B366" s="345"/>
      <c r="C366" s="336">
        <v>3180</v>
      </c>
    </row>
    <row r="367" spans="1:3" s="111" customFormat="1" ht="14.45" customHeight="1" x14ac:dyDescent="0.2">
      <c r="A367" s="344" t="s">
        <v>5060</v>
      </c>
      <c r="B367" s="345">
        <v>7301</v>
      </c>
      <c r="C367" s="336">
        <v>4120</v>
      </c>
    </row>
    <row r="368" spans="1:3" s="111" customFormat="1" ht="14.45" customHeight="1" x14ac:dyDescent="0.2">
      <c r="A368" s="344" t="s">
        <v>964</v>
      </c>
      <c r="B368" s="345">
        <v>9690</v>
      </c>
      <c r="C368" s="336">
        <v>3420</v>
      </c>
    </row>
    <row r="369" spans="1:3" s="111" customFormat="1" ht="14.45" customHeight="1" x14ac:dyDescent="0.2">
      <c r="A369" s="344" t="s">
        <v>3435</v>
      </c>
      <c r="B369" s="345" t="s">
        <v>2100</v>
      </c>
      <c r="C369" s="336">
        <v>3499</v>
      </c>
    </row>
    <row r="370" spans="1:3" s="111" customFormat="1" ht="14.45" customHeight="1" x14ac:dyDescent="0.2">
      <c r="A370" s="344" t="s">
        <v>1516</v>
      </c>
      <c r="B370" s="345" t="s">
        <v>2100</v>
      </c>
      <c r="C370" s="336">
        <v>3134</v>
      </c>
    </row>
    <row r="371" spans="1:3" s="111" customFormat="1" ht="14.45" customHeight="1" x14ac:dyDescent="0.2">
      <c r="A371" s="344" t="s">
        <v>6332</v>
      </c>
      <c r="B371" s="345" t="s">
        <v>2100</v>
      </c>
      <c r="C371" s="336">
        <v>3020</v>
      </c>
    </row>
    <row r="372" spans="1:3" s="111" customFormat="1" ht="14.45" customHeight="1" x14ac:dyDescent="0.2">
      <c r="A372" s="344" t="s">
        <v>3436</v>
      </c>
      <c r="B372" s="345" t="s">
        <v>2100</v>
      </c>
      <c r="C372" s="336">
        <v>3010</v>
      </c>
    </row>
    <row r="373" spans="1:3" s="111" customFormat="1" ht="14.45" customHeight="1" x14ac:dyDescent="0.2">
      <c r="A373" s="344" t="s">
        <v>5061</v>
      </c>
      <c r="B373" s="345" t="s">
        <v>2100</v>
      </c>
      <c r="C373" s="336">
        <v>3111</v>
      </c>
    </row>
    <row r="374" spans="1:3" s="111" customFormat="1" ht="14.45" customHeight="1" x14ac:dyDescent="0.2">
      <c r="A374" s="344" t="s">
        <v>1763</v>
      </c>
      <c r="B374" s="345" t="s">
        <v>2100</v>
      </c>
      <c r="C374" s="336">
        <v>3112</v>
      </c>
    </row>
    <row r="375" spans="1:3" s="111" customFormat="1" ht="14.45" customHeight="1" x14ac:dyDescent="0.2">
      <c r="A375" s="344" t="s">
        <v>5062</v>
      </c>
      <c r="B375" s="345"/>
      <c r="C375" s="336">
        <v>3130</v>
      </c>
    </row>
    <row r="376" spans="1:3" s="111" customFormat="1" ht="14.45" customHeight="1" x14ac:dyDescent="0.2">
      <c r="A376" s="344" t="s">
        <v>5063</v>
      </c>
      <c r="B376" s="345">
        <v>9630</v>
      </c>
      <c r="C376" s="347">
        <v>3439.5</v>
      </c>
    </row>
    <row r="377" spans="1:3" s="111" customFormat="1" ht="14.45" customHeight="1" x14ac:dyDescent="0.2">
      <c r="A377" s="344" t="s">
        <v>3437</v>
      </c>
      <c r="B377" s="345" t="s">
        <v>2100</v>
      </c>
      <c r="C377" s="336">
        <v>3132</v>
      </c>
    </row>
    <row r="378" spans="1:3" s="111" customFormat="1" ht="14.45" customHeight="1" x14ac:dyDescent="0.2">
      <c r="A378" s="344" t="s">
        <v>5064</v>
      </c>
      <c r="B378" s="345" t="s">
        <v>2100</v>
      </c>
      <c r="C378" s="347">
        <v>3439.7</v>
      </c>
    </row>
    <row r="379" spans="1:3" s="111" customFormat="1" ht="14.45" customHeight="1" x14ac:dyDescent="0.2">
      <c r="A379" s="344" t="s">
        <v>5065</v>
      </c>
      <c r="B379" s="345">
        <v>9630</v>
      </c>
      <c r="C379" s="336">
        <v>4431</v>
      </c>
    </row>
    <row r="380" spans="1:3" s="111" customFormat="1" ht="14.45" customHeight="1" x14ac:dyDescent="0.2">
      <c r="A380" s="344" t="s">
        <v>965</v>
      </c>
      <c r="B380" s="345"/>
      <c r="C380" s="336">
        <v>3420</v>
      </c>
    </row>
    <row r="381" spans="1:3" s="111" customFormat="1" ht="14.45" customHeight="1" x14ac:dyDescent="0.2">
      <c r="A381" s="344" t="s">
        <v>5066</v>
      </c>
      <c r="B381" s="345">
        <v>9690</v>
      </c>
      <c r="C381" s="336">
        <v>4420</v>
      </c>
    </row>
    <row r="382" spans="1:3" s="111" customFormat="1" ht="14.45" customHeight="1" x14ac:dyDescent="0.2">
      <c r="A382" s="344" t="s">
        <v>5067</v>
      </c>
      <c r="B382" s="345">
        <v>8140</v>
      </c>
      <c r="C382" s="336">
        <v>3143</v>
      </c>
    </row>
    <row r="383" spans="1:3" s="111" customFormat="1" ht="14.45" customHeight="1" x14ac:dyDescent="0.2">
      <c r="A383" s="344" t="s">
        <v>5068</v>
      </c>
      <c r="B383" s="345" t="s">
        <v>2100</v>
      </c>
      <c r="C383" s="336">
        <v>3113</v>
      </c>
    </row>
    <row r="384" spans="1:3" s="111" customFormat="1" ht="14.45" customHeight="1" x14ac:dyDescent="0.2">
      <c r="A384" s="344" t="s">
        <v>3443</v>
      </c>
      <c r="B384" s="345" t="s">
        <v>2100</v>
      </c>
      <c r="C384" s="336">
        <v>3153</v>
      </c>
    </row>
    <row r="385" spans="1:3" s="111" customFormat="1" ht="14.45" customHeight="1" x14ac:dyDescent="0.2">
      <c r="A385" s="344" t="s">
        <v>3442</v>
      </c>
      <c r="B385" s="345" t="s">
        <v>2100</v>
      </c>
      <c r="C385" s="336">
        <v>3100</v>
      </c>
    </row>
    <row r="386" spans="1:3" s="111" customFormat="1" ht="14.45" customHeight="1" x14ac:dyDescent="0.2">
      <c r="A386" s="344" t="s">
        <v>1796</v>
      </c>
      <c r="B386" s="345"/>
      <c r="C386" s="336">
        <v>3102</v>
      </c>
    </row>
    <row r="387" spans="1:3" s="111" customFormat="1" ht="14.45" customHeight="1" x14ac:dyDescent="0.2">
      <c r="A387" s="344" t="s">
        <v>5069</v>
      </c>
      <c r="B387" s="345">
        <v>9630</v>
      </c>
      <c r="C387" s="347">
        <v>3439</v>
      </c>
    </row>
    <row r="388" spans="1:3" s="111" customFormat="1" ht="14.45" customHeight="1" x14ac:dyDescent="0.2">
      <c r="A388" s="344" t="s">
        <v>3444</v>
      </c>
      <c r="B388" s="345" t="s">
        <v>2100</v>
      </c>
      <c r="C388" s="336">
        <v>3100</v>
      </c>
    </row>
    <row r="389" spans="1:3" s="111" customFormat="1" ht="14.45" customHeight="1" x14ac:dyDescent="0.2">
      <c r="A389" s="344" t="s">
        <v>5070</v>
      </c>
      <c r="B389" s="345" t="s">
        <v>2100</v>
      </c>
      <c r="C389" s="336">
        <v>3113</v>
      </c>
    </row>
    <row r="390" spans="1:3" s="111" customFormat="1" ht="14.45" customHeight="1" x14ac:dyDescent="0.2">
      <c r="A390" s="344" t="s">
        <v>3445</v>
      </c>
      <c r="B390" s="345" t="s">
        <v>2100</v>
      </c>
      <c r="C390" s="336">
        <v>3153</v>
      </c>
    </row>
    <row r="391" spans="1:3" s="111" customFormat="1" ht="14.45" customHeight="1" x14ac:dyDescent="0.2">
      <c r="A391" s="344" t="s">
        <v>5071</v>
      </c>
      <c r="B391" s="345" t="s">
        <v>2100</v>
      </c>
      <c r="C391" s="336">
        <v>3158</v>
      </c>
    </row>
    <row r="392" spans="1:3" s="111" customFormat="1" ht="14.45" customHeight="1" x14ac:dyDescent="0.2">
      <c r="A392" s="344" t="s">
        <v>5072</v>
      </c>
      <c r="B392" s="345" t="s">
        <v>2100</v>
      </c>
      <c r="C392" s="336">
        <v>3118</v>
      </c>
    </row>
    <row r="393" spans="1:3" s="111" customFormat="1" ht="14.45" customHeight="1" x14ac:dyDescent="0.2">
      <c r="A393" s="344" t="s">
        <v>3446</v>
      </c>
      <c r="B393" s="345" t="s">
        <v>2100</v>
      </c>
      <c r="C393" s="336">
        <v>3153</v>
      </c>
    </row>
    <row r="394" spans="1:3" s="111" customFormat="1" ht="14.45" customHeight="1" x14ac:dyDescent="0.2">
      <c r="A394" s="344" t="s">
        <v>3447</v>
      </c>
      <c r="B394" s="345" t="s">
        <v>2100</v>
      </c>
      <c r="C394" s="336">
        <v>3158</v>
      </c>
    </row>
    <row r="395" spans="1:3" s="111" customFormat="1" ht="14.45" customHeight="1" x14ac:dyDescent="0.2">
      <c r="A395" s="344" t="s">
        <v>3448</v>
      </c>
      <c r="B395" s="345" t="s">
        <v>2100</v>
      </c>
      <c r="C395" s="336">
        <v>3133</v>
      </c>
    </row>
    <row r="396" spans="1:3" s="111" customFormat="1" ht="14.45" customHeight="1" x14ac:dyDescent="0.2">
      <c r="A396" s="344" t="s">
        <v>3449</v>
      </c>
      <c r="B396" s="345" t="s">
        <v>2100</v>
      </c>
      <c r="C396" s="336">
        <v>3134</v>
      </c>
    </row>
    <row r="397" spans="1:3" s="111" customFormat="1" ht="14.45" customHeight="1" x14ac:dyDescent="0.2">
      <c r="A397" s="344" t="s">
        <v>3450</v>
      </c>
      <c r="B397" s="345" t="s">
        <v>2100</v>
      </c>
      <c r="C397" s="336">
        <v>4311</v>
      </c>
    </row>
    <row r="398" spans="1:3" s="111" customFormat="1" ht="14.45" customHeight="1" x14ac:dyDescent="0.2">
      <c r="A398" s="344" t="s">
        <v>3451</v>
      </c>
      <c r="B398" s="345" t="s">
        <v>2100</v>
      </c>
      <c r="C398" s="336">
        <v>4312</v>
      </c>
    </row>
    <row r="399" spans="1:3" s="111" customFormat="1" ht="14.45" customHeight="1" x14ac:dyDescent="0.2">
      <c r="A399" s="344" t="s">
        <v>3452</v>
      </c>
      <c r="B399" s="345" t="s">
        <v>2100</v>
      </c>
      <c r="C399" s="336">
        <v>4310</v>
      </c>
    </row>
    <row r="400" spans="1:3" s="111" customFormat="1" ht="14.45" customHeight="1" x14ac:dyDescent="0.2">
      <c r="A400" s="344" t="s">
        <v>3453</v>
      </c>
      <c r="B400" s="345" t="s">
        <v>2100</v>
      </c>
      <c r="C400" s="336">
        <v>3134</v>
      </c>
    </row>
    <row r="401" spans="1:3" s="111" customFormat="1" ht="14.45" customHeight="1" x14ac:dyDescent="0.2">
      <c r="A401" s="344" t="s">
        <v>5073</v>
      </c>
      <c r="B401" s="345" t="s">
        <v>4950</v>
      </c>
      <c r="C401" s="350">
        <v>4290</v>
      </c>
    </row>
    <row r="402" spans="1:3" s="111" customFormat="1" ht="14.45" customHeight="1" x14ac:dyDescent="0.2">
      <c r="A402" s="344" t="s">
        <v>5074</v>
      </c>
      <c r="B402" s="345">
        <v>1500</v>
      </c>
      <c r="C402" s="350">
        <v>4290</v>
      </c>
    </row>
    <row r="403" spans="1:3" s="111" customFormat="1" ht="14.45" customHeight="1" x14ac:dyDescent="0.2">
      <c r="A403" s="344" t="s">
        <v>5075</v>
      </c>
      <c r="B403" s="345">
        <v>9100</v>
      </c>
      <c r="C403" s="350">
        <v>4290</v>
      </c>
    </row>
    <row r="404" spans="1:3" s="111" customFormat="1" ht="14.45" customHeight="1" x14ac:dyDescent="0.2">
      <c r="A404" s="344" t="s">
        <v>5076</v>
      </c>
      <c r="B404" s="345">
        <v>9101</v>
      </c>
      <c r="C404" s="350">
        <v>4290</v>
      </c>
    </row>
    <row r="405" spans="1:3" s="111" customFormat="1" ht="14.45" customHeight="1" x14ac:dyDescent="0.2">
      <c r="A405" s="344" t="s">
        <v>5077</v>
      </c>
      <c r="B405" s="345">
        <v>9100</v>
      </c>
      <c r="C405" s="347">
        <v>4000.4</v>
      </c>
    </row>
    <row r="406" spans="1:3" s="111" customFormat="1" ht="14.45" customHeight="1" x14ac:dyDescent="0.2">
      <c r="A406" s="344" t="s">
        <v>5078</v>
      </c>
      <c r="B406" s="345">
        <v>9100</v>
      </c>
      <c r="C406" s="347">
        <v>4000.1</v>
      </c>
    </row>
    <row r="407" spans="1:3" s="111" customFormat="1" ht="14.45" customHeight="1" x14ac:dyDescent="0.2">
      <c r="A407" s="344" t="s">
        <v>5079</v>
      </c>
      <c r="B407" s="345">
        <v>9100</v>
      </c>
      <c r="C407" s="347">
        <v>4000.2</v>
      </c>
    </row>
    <row r="408" spans="1:3" s="111" customFormat="1" ht="14.45" customHeight="1" x14ac:dyDescent="0.2">
      <c r="A408" s="344" t="s">
        <v>5080</v>
      </c>
      <c r="B408" s="345">
        <v>9100</v>
      </c>
      <c r="C408" s="347">
        <v>4000.5</v>
      </c>
    </row>
    <row r="409" spans="1:3" s="111" customFormat="1" ht="14.45" customHeight="1" x14ac:dyDescent="0.2">
      <c r="A409" s="344" t="s">
        <v>5081</v>
      </c>
      <c r="B409" s="345">
        <v>9101</v>
      </c>
      <c r="C409" s="347">
        <v>4000.6</v>
      </c>
    </row>
    <row r="410" spans="1:3" s="111" customFormat="1" ht="14.45" customHeight="1" x14ac:dyDescent="0.2">
      <c r="A410" s="344" t="s">
        <v>5082</v>
      </c>
      <c r="B410" s="345">
        <v>9100</v>
      </c>
      <c r="C410" s="347">
        <v>4000</v>
      </c>
    </row>
    <row r="411" spans="1:3" s="111" customFormat="1" ht="14.45" customHeight="1" x14ac:dyDescent="0.2">
      <c r="A411" s="344" t="s">
        <v>5083</v>
      </c>
      <c r="B411" s="345">
        <v>3110</v>
      </c>
      <c r="C411" s="336">
        <v>4240</v>
      </c>
    </row>
    <row r="412" spans="1:3" s="111" customFormat="1" ht="14.45" customHeight="1" x14ac:dyDescent="0.2">
      <c r="A412" s="344" t="s">
        <v>5084</v>
      </c>
      <c r="B412" s="351" t="s">
        <v>3019</v>
      </c>
      <c r="C412" s="336">
        <v>3010</v>
      </c>
    </row>
    <row r="413" spans="1:3" s="111" customFormat="1" ht="14.45" customHeight="1" x14ac:dyDescent="0.2">
      <c r="A413" s="361" t="s">
        <v>5085</v>
      </c>
      <c r="B413" s="362">
        <v>1400</v>
      </c>
      <c r="C413" s="363" t="s">
        <v>5086</v>
      </c>
    </row>
    <row r="414" spans="1:3" s="111" customFormat="1" ht="14.45" customHeight="1" x14ac:dyDescent="0.2">
      <c r="A414" s="344" t="s">
        <v>3454</v>
      </c>
      <c r="B414" s="351" t="s">
        <v>2843</v>
      </c>
      <c r="C414" s="336">
        <v>3000</v>
      </c>
    </row>
    <row r="415" spans="1:3" s="111" customFormat="1" ht="14.45" customHeight="1" x14ac:dyDescent="0.2">
      <c r="A415" s="344" t="s">
        <v>3455</v>
      </c>
      <c r="B415" s="345" t="s">
        <v>2100</v>
      </c>
      <c r="C415" s="336">
        <v>3100</v>
      </c>
    </row>
    <row r="416" spans="1:3" s="111" customFormat="1" ht="14.45" customHeight="1" x14ac:dyDescent="0.2">
      <c r="A416" s="344" t="s">
        <v>3806</v>
      </c>
      <c r="B416" s="345" t="s">
        <v>2100</v>
      </c>
      <c r="C416" s="336">
        <v>3134</v>
      </c>
    </row>
    <row r="417" spans="1:3" s="111" customFormat="1" ht="14.45" customHeight="1" x14ac:dyDescent="0.2">
      <c r="A417" s="344" t="s">
        <v>5087</v>
      </c>
      <c r="B417" s="345" t="s">
        <v>4955</v>
      </c>
      <c r="C417" s="336">
        <v>4231</v>
      </c>
    </row>
    <row r="418" spans="1:3" s="111" customFormat="1" ht="14.45" customHeight="1" x14ac:dyDescent="0.2">
      <c r="A418" s="344" t="s">
        <v>5088</v>
      </c>
      <c r="B418" s="345" t="s">
        <v>4955</v>
      </c>
      <c r="C418" s="336">
        <v>4260</v>
      </c>
    </row>
    <row r="419" spans="1:3" s="111" customFormat="1" ht="14.45" customHeight="1" x14ac:dyDescent="0.2">
      <c r="A419" s="344" t="s">
        <v>2848</v>
      </c>
      <c r="B419" s="345">
        <v>9690</v>
      </c>
      <c r="C419" s="336">
        <v>3420</v>
      </c>
    </row>
    <row r="420" spans="1:3" s="111" customFormat="1" ht="14.45" customHeight="1" x14ac:dyDescent="0.2">
      <c r="A420" s="344" t="s">
        <v>3807</v>
      </c>
      <c r="B420" s="345" t="s">
        <v>2100</v>
      </c>
      <c r="C420" s="336">
        <v>3120</v>
      </c>
    </row>
    <row r="421" spans="1:3" s="111" customFormat="1" ht="14.45" customHeight="1" x14ac:dyDescent="0.2">
      <c r="A421" s="344" t="s">
        <v>3808</v>
      </c>
      <c r="B421" s="345" t="s">
        <v>2100</v>
      </c>
      <c r="C421" s="336">
        <v>4290</v>
      </c>
    </row>
    <row r="422" spans="1:3" s="111" customFormat="1" ht="14.45" customHeight="1" x14ac:dyDescent="0.2">
      <c r="A422" s="344" t="s">
        <v>4480</v>
      </c>
      <c r="B422" s="345"/>
      <c r="C422" s="336">
        <v>4612</v>
      </c>
    </row>
    <row r="423" spans="1:3" s="111" customFormat="1" ht="14.45" customHeight="1" x14ac:dyDescent="0.2">
      <c r="A423" s="344" t="s">
        <v>5089</v>
      </c>
      <c r="B423" s="345"/>
      <c r="C423" s="336">
        <v>4613</v>
      </c>
    </row>
    <row r="424" spans="1:3" s="111" customFormat="1" ht="14.45" customHeight="1" x14ac:dyDescent="0.2">
      <c r="A424" s="344" t="s">
        <v>2674</v>
      </c>
      <c r="B424" s="345" t="s">
        <v>2100</v>
      </c>
      <c r="C424" s="336">
        <v>3610</v>
      </c>
    </row>
    <row r="425" spans="1:3" s="111" customFormat="1" ht="14.45" customHeight="1" x14ac:dyDescent="0.2">
      <c r="A425" s="344" t="s">
        <v>3809</v>
      </c>
      <c r="B425" s="345" t="s">
        <v>2100</v>
      </c>
      <c r="C425" s="336">
        <v>3612</v>
      </c>
    </row>
    <row r="426" spans="1:3" s="111" customFormat="1" ht="14.45" customHeight="1" x14ac:dyDescent="0.2">
      <c r="A426" s="344" t="s">
        <v>3191</v>
      </c>
      <c r="B426" s="345" t="s">
        <v>2100</v>
      </c>
      <c r="C426" s="336">
        <v>3611</v>
      </c>
    </row>
    <row r="427" spans="1:3" s="111" customFormat="1" ht="14.45" customHeight="1" x14ac:dyDescent="0.2">
      <c r="A427" s="344" t="s">
        <v>1957</v>
      </c>
      <c r="B427" s="345"/>
      <c r="C427" s="336">
        <v>3613</v>
      </c>
    </row>
    <row r="428" spans="1:3" s="111" customFormat="1" ht="14.45" customHeight="1" x14ac:dyDescent="0.2">
      <c r="A428" s="344" t="s">
        <v>2676</v>
      </c>
      <c r="B428" s="345"/>
      <c r="C428" s="336">
        <v>3614</v>
      </c>
    </row>
    <row r="429" spans="1:3" s="111" customFormat="1" ht="14.45" customHeight="1" x14ac:dyDescent="0.2">
      <c r="A429" s="344" t="s">
        <v>2300</v>
      </c>
      <c r="B429" s="345"/>
      <c r="C429" s="350">
        <v>4610</v>
      </c>
    </row>
    <row r="430" spans="1:3" s="111" customFormat="1" ht="14.45" customHeight="1" x14ac:dyDescent="0.2">
      <c r="A430" s="344" t="s">
        <v>3151</v>
      </c>
      <c r="B430" s="345"/>
      <c r="C430" s="350">
        <v>4611</v>
      </c>
    </row>
    <row r="431" spans="1:3" s="111" customFormat="1" ht="14.45" customHeight="1" x14ac:dyDescent="0.2">
      <c r="A431" s="344" t="s">
        <v>2378</v>
      </c>
      <c r="B431" s="345"/>
      <c r="C431" s="336">
        <v>4614</v>
      </c>
    </row>
    <row r="432" spans="1:3" s="111" customFormat="1" ht="14.45" customHeight="1" x14ac:dyDescent="0.2">
      <c r="A432" s="344" t="s">
        <v>2394</v>
      </c>
      <c r="B432" s="345">
        <v>9101</v>
      </c>
      <c r="C432" s="350">
        <v>4024</v>
      </c>
    </row>
    <row r="433" spans="1:3" s="114" customFormat="1" ht="14.45" customHeight="1" x14ac:dyDescent="0.2">
      <c r="A433" s="344" t="s">
        <v>3810</v>
      </c>
      <c r="B433" s="345">
        <v>6150</v>
      </c>
      <c r="C433" s="336">
        <v>3511</v>
      </c>
    </row>
    <row r="434" spans="1:3" s="111" customFormat="1" ht="14.45" customHeight="1" x14ac:dyDescent="0.2">
      <c r="A434" s="344" t="s">
        <v>5090</v>
      </c>
      <c r="B434" s="345">
        <v>1500</v>
      </c>
      <c r="C434" s="336">
        <v>4200</v>
      </c>
    </row>
    <row r="435" spans="1:3" s="111" customFormat="1" ht="14.45" customHeight="1" x14ac:dyDescent="0.2">
      <c r="A435" s="344" t="s">
        <v>5091</v>
      </c>
      <c r="B435" s="345">
        <v>6150</v>
      </c>
      <c r="C435" s="336">
        <v>4200</v>
      </c>
    </row>
    <row r="436" spans="1:3" s="111" customFormat="1" ht="14.45" customHeight="1" x14ac:dyDescent="0.2">
      <c r="A436" s="344" t="s">
        <v>5092</v>
      </c>
      <c r="B436" s="345">
        <v>1620</v>
      </c>
      <c r="C436" s="336">
        <v>4200</v>
      </c>
    </row>
    <row r="437" spans="1:3" s="111" customFormat="1" ht="14.45" customHeight="1" x14ac:dyDescent="0.2">
      <c r="A437" s="344" t="s">
        <v>6333</v>
      </c>
      <c r="B437" s="345"/>
      <c r="C437" s="336">
        <v>3020.09</v>
      </c>
    </row>
    <row r="438" spans="1:3" s="111" customFormat="1" ht="14.45" customHeight="1" x14ac:dyDescent="0.2">
      <c r="A438" s="344" t="s">
        <v>5093</v>
      </c>
      <c r="B438" s="345"/>
      <c r="C438" s="336">
        <v>3010.09</v>
      </c>
    </row>
    <row r="439" spans="1:3" s="111" customFormat="1" ht="14.45" customHeight="1" x14ac:dyDescent="0.2">
      <c r="A439" s="344" t="s">
        <v>5094</v>
      </c>
      <c r="B439" s="345" t="s">
        <v>2100</v>
      </c>
      <c r="C439" s="347">
        <v>3050.09</v>
      </c>
    </row>
    <row r="440" spans="1:3" s="111" customFormat="1" ht="14.45" customHeight="1" x14ac:dyDescent="0.2">
      <c r="A440" s="344" t="s">
        <v>5095</v>
      </c>
      <c r="B440" s="345"/>
      <c r="C440" s="336">
        <v>4309</v>
      </c>
    </row>
    <row r="441" spans="1:3" s="111" customFormat="1" ht="14.45" customHeight="1" x14ac:dyDescent="0.2">
      <c r="A441" s="344" t="s">
        <v>5096</v>
      </c>
      <c r="B441" s="345">
        <v>8600</v>
      </c>
      <c r="C441" s="336">
        <v>4110</v>
      </c>
    </row>
    <row r="442" spans="1:3" s="111" customFormat="1" ht="14.45" customHeight="1" x14ac:dyDescent="0.2">
      <c r="A442" s="344" t="s">
        <v>5097</v>
      </c>
      <c r="B442" s="345"/>
      <c r="C442" s="336">
        <v>4602</v>
      </c>
    </row>
    <row r="443" spans="1:3" s="111" customFormat="1" ht="14.45" customHeight="1" x14ac:dyDescent="0.2">
      <c r="A443" s="344" t="s">
        <v>5098</v>
      </c>
      <c r="B443" s="345"/>
      <c r="C443" s="347">
        <v>3602.3</v>
      </c>
    </row>
    <row r="444" spans="1:3" s="111" customFormat="1" ht="14.45" customHeight="1" x14ac:dyDescent="0.2">
      <c r="A444" s="344" t="s">
        <v>5099</v>
      </c>
      <c r="B444" s="345"/>
      <c r="C444" s="347">
        <v>3602.1</v>
      </c>
    </row>
    <row r="445" spans="1:3" s="111" customFormat="1" ht="14.45" customHeight="1" x14ac:dyDescent="0.2">
      <c r="A445" s="344" t="s">
        <v>5100</v>
      </c>
      <c r="B445" s="345"/>
      <c r="C445" s="347">
        <v>3602.2</v>
      </c>
    </row>
    <row r="446" spans="1:3" s="111" customFormat="1" ht="14.45" customHeight="1" x14ac:dyDescent="0.2">
      <c r="A446" s="344" t="s">
        <v>5101</v>
      </c>
      <c r="B446" s="345"/>
      <c r="C446" s="336">
        <v>4130</v>
      </c>
    </row>
    <row r="447" spans="1:3" s="111" customFormat="1" ht="14.45" customHeight="1" x14ac:dyDescent="0.2">
      <c r="A447" s="344" t="s">
        <v>1954</v>
      </c>
      <c r="B447" s="345"/>
      <c r="C447" s="350">
        <v>3603</v>
      </c>
    </row>
    <row r="448" spans="1:3" s="111" customFormat="1" ht="14.45" customHeight="1" x14ac:dyDescent="0.2">
      <c r="A448" s="344" t="s">
        <v>1955</v>
      </c>
      <c r="B448" s="345"/>
      <c r="C448" s="350">
        <v>3604</v>
      </c>
    </row>
    <row r="449" spans="1:3" s="111" customFormat="1" ht="14.45" customHeight="1" x14ac:dyDescent="0.2">
      <c r="A449" s="344" t="s">
        <v>5102</v>
      </c>
      <c r="B449" s="345"/>
      <c r="C449" s="336">
        <v>4603</v>
      </c>
    </row>
    <row r="450" spans="1:3" s="111" customFormat="1" ht="14.45" customHeight="1" x14ac:dyDescent="0.2">
      <c r="A450" s="344" t="s">
        <v>5103</v>
      </c>
      <c r="B450" s="345"/>
      <c r="C450" s="336">
        <v>4604</v>
      </c>
    </row>
    <row r="451" spans="1:3" s="111" customFormat="1" ht="14.45" customHeight="1" x14ac:dyDescent="0.2">
      <c r="A451" s="344" t="s">
        <v>5104</v>
      </c>
      <c r="B451" s="345"/>
      <c r="C451" s="347">
        <v>4601.8999999999996</v>
      </c>
    </row>
    <row r="452" spans="1:3" s="111" customFormat="1" ht="14.45" customHeight="1" x14ac:dyDescent="0.2">
      <c r="A452" s="344" t="s">
        <v>5105</v>
      </c>
      <c r="B452" s="345">
        <v>9990</v>
      </c>
      <c r="C452" s="336">
        <v>9000</v>
      </c>
    </row>
    <row r="453" spans="1:3" s="111" customFormat="1" ht="25.5" x14ac:dyDescent="0.2">
      <c r="A453" s="346" t="s">
        <v>6334</v>
      </c>
      <c r="B453" s="355" t="s">
        <v>6329</v>
      </c>
      <c r="C453" s="336">
        <v>9030</v>
      </c>
    </row>
    <row r="454" spans="1:3" s="111" customFormat="1" ht="27" customHeight="1" x14ac:dyDescent="0.2">
      <c r="A454" s="344" t="s">
        <v>6335</v>
      </c>
      <c r="B454" s="355" t="s">
        <v>6329</v>
      </c>
      <c r="C454" s="336">
        <v>9020</v>
      </c>
    </row>
    <row r="455" spans="1:3" s="111" customFormat="1" ht="14.45" customHeight="1" x14ac:dyDescent="0.2">
      <c r="A455" s="344" t="s">
        <v>5106</v>
      </c>
      <c r="B455" s="345" t="s">
        <v>4950</v>
      </c>
      <c r="C455" s="336">
        <v>9010</v>
      </c>
    </row>
    <row r="456" spans="1:3" s="111" customFormat="1" ht="14.45" customHeight="1" x14ac:dyDescent="0.2">
      <c r="A456" s="344" t="s">
        <v>1871</v>
      </c>
      <c r="B456" s="345"/>
      <c r="C456" s="336">
        <v>3171</v>
      </c>
    </row>
    <row r="457" spans="1:3" s="111" customFormat="1" ht="14.45" customHeight="1" x14ac:dyDescent="0.2">
      <c r="A457" s="344" t="s">
        <v>3812</v>
      </c>
      <c r="B457" s="345" t="s">
        <v>2100</v>
      </c>
      <c r="C457" s="336">
        <v>3132</v>
      </c>
    </row>
    <row r="458" spans="1:3" s="111" customFormat="1" ht="14.45" customHeight="1" x14ac:dyDescent="0.2">
      <c r="A458" s="344" t="s">
        <v>3813</v>
      </c>
      <c r="B458" s="345" t="s">
        <v>2100</v>
      </c>
      <c r="C458" s="336">
        <v>3132</v>
      </c>
    </row>
    <row r="459" spans="1:3" s="111" customFormat="1" ht="14.45" customHeight="1" x14ac:dyDescent="0.2">
      <c r="A459" s="344" t="s">
        <v>5107</v>
      </c>
      <c r="B459" s="345"/>
      <c r="C459" s="336">
        <v>3132</v>
      </c>
    </row>
    <row r="460" spans="1:3" s="111" customFormat="1" ht="14.45" customHeight="1" x14ac:dyDescent="0.2">
      <c r="A460" s="344" t="s">
        <v>1802</v>
      </c>
      <c r="B460" s="345" t="s">
        <v>2100</v>
      </c>
      <c r="C460" s="336">
        <v>3103</v>
      </c>
    </row>
    <row r="461" spans="1:3" s="111" customFormat="1" ht="14.45" customHeight="1" x14ac:dyDescent="0.2">
      <c r="A461" s="344" t="s">
        <v>3814</v>
      </c>
      <c r="B461" s="345" t="s">
        <v>2100</v>
      </c>
      <c r="C461" s="336">
        <v>3132</v>
      </c>
    </row>
    <row r="462" spans="1:3" s="111" customFormat="1" ht="14.45" customHeight="1" x14ac:dyDescent="0.2">
      <c r="A462" s="344" t="s">
        <v>5108</v>
      </c>
      <c r="B462" s="345">
        <v>9630</v>
      </c>
      <c r="C462" s="347">
        <v>3439</v>
      </c>
    </row>
    <row r="463" spans="1:3" s="111" customFormat="1" ht="14.45" customHeight="1" x14ac:dyDescent="0.2">
      <c r="A463" s="344" t="s">
        <v>3815</v>
      </c>
      <c r="B463" s="345" t="s">
        <v>2100</v>
      </c>
      <c r="C463" s="336">
        <v>3138</v>
      </c>
    </row>
    <row r="464" spans="1:3" s="111" customFormat="1" ht="14.45" customHeight="1" x14ac:dyDescent="0.2">
      <c r="A464" s="344" t="s">
        <v>2181</v>
      </c>
      <c r="B464" s="345" t="s">
        <v>2100</v>
      </c>
      <c r="C464" s="336">
        <v>3090</v>
      </c>
    </row>
    <row r="465" spans="1:3" s="111" customFormat="1" ht="14.45" customHeight="1" x14ac:dyDescent="0.2">
      <c r="A465" s="344" t="s">
        <v>1803</v>
      </c>
      <c r="B465" s="345" t="s">
        <v>2100</v>
      </c>
      <c r="C465" s="336">
        <v>3103</v>
      </c>
    </row>
    <row r="466" spans="1:3" s="111" customFormat="1" ht="14.45" customHeight="1" x14ac:dyDescent="0.2">
      <c r="A466" s="344" t="s">
        <v>1854</v>
      </c>
      <c r="B466" s="345" t="s">
        <v>2100</v>
      </c>
      <c r="C466" s="336">
        <v>3138</v>
      </c>
    </row>
    <row r="467" spans="1:3" s="111" customFormat="1" ht="14.45" customHeight="1" x14ac:dyDescent="0.2">
      <c r="A467" s="344" t="s">
        <v>3816</v>
      </c>
      <c r="B467" s="345" t="s">
        <v>2100</v>
      </c>
      <c r="C467" s="336">
        <v>3102</v>
      </c>
    </row>
    <row r="468" spans="1:3" s="111" customFormat="1" ht="14.45" customHeight="1" x14ac:dyDescent="0.2">
      <c r="A468" s="344" t="s">
        <v>1145</v>
      </c>
      <c r="B468" s="345" t="s">
        <v>2100</v>
      </c>
      <c r="C468" s="336">
        <v>3170</v>
      </c>
    </row>
    <row r="469" spans="1:3" s="111" customFormat="1" ht="14.45" customHeight="1" x14ac:dyDescent="0.2">
      <c r="A469" s="344" t="s">
        <v>5109</v>
      </c>
      <c r="B469" s="345" t="s">
        <v>2100</v>
      </c>
      <c r="C469" s="336">
        <v>3111</v>
      </c>
    </row>
    <row r="470" spans="1:3" s="111" customFormat="1" ht="14.45" customHeight="1" x14ac:dyDescent="0.2">
      <c r="A470" s="344" t="s">
        <v>5110</v>
      </c>
      <c r="B470" s="345"/>
      <c r="C470" s="336">
        <v>3162</v>
      </c>
    </row>
    <row r="471" spans="1:3" s="111" customFormat="1" ht="14.45" customHeight="1" x14ac:dyDescent="0.2">
      <c r="A471" s="344" t="s">
        <v>5111</v>
      </c>
      <c r="B471" s="345" t="s">
        <v>2100</v>
      </c>
      <c r="C471" s="336">
        <v>3151</v>
      </c>
    </row>
    <row r="472" spans="1:3" s="111" customFormat="1" ht="14.45" customHeight="1" x14ac:dyDescent="0.2">
      <c r="A472" s="344" t="s">
        <v>5112</v>
      </c>
      <c r="B472" s="345" t="s">
        <v>2100</v>
      </c>
      <c r="C472" s="336">
        <v>3111</v>
      </c>
    </row>
    <row r="473" spans="1:3" s="111" customFormat="1" ht="14.45" customHeight="1" x14ac:dyDescent="0.2">
      <c r="A473" s="344" t="s">
        <v>5113</v>
      </c>
      <c r="B473" s="345"/>
      <c r="C473" s="336">
        <v>3161</v>
      </c>
    </row>
    <row r="474" spans="1:3" s="111" customFormat="1" ht="14.45" customHeight="1" x14ac:dyDescent="0.2">
      <c r="A474" s="344" t="s">
        <v>3819</v>
      </c>
      <c r="B474" s="345" t="s">
        <v>2100</v>
      </c>
      <c r="C474" s="336">
        <v>3134</v>
      </c>
    </row>
    <row r="475" spans="1:3" s="111" customFormat="1" ht="14.45" customHeight="1" x14ac:dyDescent="0.2">
      <c r="A475" s="344" t="s">
        <v>5114</v>
      </c>
      <c r="B475" s="345"/>
      <c r="C475" s="336">
        <v>3054</v>
      </c>
    </row>
    <row r="476" spans="1:3" s="111" customFormat="1" ht="14.45" customHeight="1" x14ac:dyDescent="0.2">
      <c r="A476" s="344" t="s">
        <v>3820</v>
      </c>
      <c r="B476" s="345">
        <v>6150</v>
      </c>
      <c r="C476" s="336">
        <v>3101</v>
      </c>
    </row>
    <row r="477" spans="1:3" s="111" customFormat="1" ht="14.45" customHeight="1" x14ac:dyDescent="0.2">
      <c r="A477" s="344" t="s">
        <v>3821</v>
      </c>
      <c r="B477" s="345" t="s">
        <v>2100</v>
      </c>
      <c r="C477" s="336">
        <v>3111</v>
      </c>
    </row>
    <row r="478" spans="1:3" s="111" customFormat="1" ht="14.45" customHeight="1" x14ac:dyDescent="0.2">
      <c r="A478" s="344" t="s">
        <v>5115</v>
      </c>
      <c r="B478" s="345">
        <v>1500</v>
      </c>
      <c r="C478" s="336">
        <v>3111</v>
      </c>
    </row>
    <row r="479" spans="1:3" s="111" customFormat="1" ht="14.45" customHeight="1" x14ac:dyDescent="0.2">
      <c r="A479" s="344" t="s">
        <v>3826</v>
      </c>
      <c r="B479" s="345" t="s">
        <v>2100</v>
      </c>
      <c r="C479" s="336">
        <v>3111</v>
      </c>
    </row>
    <row r="480" spans="1:3" s="111" customFormat="1" ht="14.45" customHeight="1" x14ac:dyDescent="0.2">
      <c r="A480" s="344" t="s">
        <v>3827</v>
      </c>
      <c r="B480" s="345" t="s">
        <v>2100</v>
      </c>
      <c r="C480" s="336">
        <v>3134</v>
      </c>
    </row>
    <row r="481" spans="1:3" s="111" customFormat="1" ht="14.45" customHeight="1" x14ac:dyDescent="0.2">
      <c r="A481" s="344" t="s">
        <v>5116</v>
      </c>
      <c r="B481" s="345">
        <v>1500</v>
      </c>
      <c r="C481" s="336">
        <v>3010</v>
      </c>
    </row>
    <row r="482" spans="1:3" s="111" customFormat="1" ht="14.45" customHeight="1" x14ac:dyDescent="0.2">
      <c r="A482" s="344" t="s">
        <v>1855</v>
      </c>
      <c r="B482" s="345">
        <v>1500</v>
      </c>
      <c r="C482" s="336">
        <v>3138</v>
      </c>
    </row>
    <row r="483" spans="1:3" s="111" customFormat="1" ht="14.45" customHeight="1" x14ac:dyDescent="0.2">
      <c r="A483" s="344" t="s">
        <v>5117</v>
      </c>
      <c r="B483" s="345">
        <v>1500</v>
      </c>
      <c r="C483" s="336">
        <v>3111</v>
      </c>
    </row>
    <row r="484" spans="1:3" s="111" customFormat="1" ht="14.45" customHeight="1" x14ac:dyDescent="0.2">
      <c r="A484" s="344" t="s">
        <v>1016</v>
      </c>
      <c r="B484" s="345">
        <v>1500</v>
      </c>
      <c r="C484" s="336">
        <v>4270</v>
      </c>
    </row>
    <row r="485" spans="1:3" s="111" customFormat="1" ht="14.45" customHeight="1" x14ac:dyDescent="0.2">
      <c r="A485" s="344" t="s">
        <v>3829</v>
      </c>
      <c r="B485" s="345">
        <v>1500</v>
      </c>
      <c r="C485" s="336">
        <v>3000</v>
      </c>
    </row>
    <row r="486" spans="1:3" s="111" customFormat="1" ht="14.45" customHeight="1" x14ac:dyDescent="0.2">
      <c r="A486" s="344" t="s">
        <v>5118</v>
      </c>
      <c r="B486" s="345">
        <v>1500</v>
      </c>
      <c r="C486" s="336">
        <v>4611</v>
      </c>
    </row>
    <row r="487" spans="1:3" s="111" customFormat="1" ht="14.45" customHeight="1" x14ac:dyDescent="0.2">
      <c r="A487" s="344" t="s">
        <v>3830</v>
      </c>
      <c r="B487" s="345">
        <v>1500</v>
      </c>
      <c r="C487" s="336">
        <v>3144</v>
      </c>
    </row>
    <row r="488" spans="1:3" s="111" customFormat="1" ht="14.45" customHeight="1" x14ac:dyDescent="0.2">
      <c r="A488" s="344" t="s">
        <v>3831</v>
      </c>
      <c r="B488" s="345" t="s">
        <v>2100</v>
      </c>
      <c r="C488" s="336">
        <v>3111</v>
      </c>
    </row>
    <row r="489" spans="1:3" s="111" customFormat="1" ht="14.45" customHeight="1" x14ac:dyDescent="0.2">
      <c r="A489" s="344" t="s">
        <v>5119</v>
      </c>
      <c r="B489" s="345">
        <v>9300</v>
      </c>
      <c r="C489" s="347">
        <v>4621.3</v>
      </c>
    </row>
    <row r="490" spans="1:3" s="111" customFormat="1" ht="14.45" customHeight="1" x14ac:dyDescent="0.2">
      <c r="A490" s="344" t="s">
        <v>5120</v>
      </c>
      <c r="B490" s="345">
        <v>9300</v>
      </c>
      <c r="C490" s="347">
        <v>4621.3999999999996</v>
      </c>
    </row>
    <row r="491" spans="1:3" s="111" customFormat="1" ht="14.45" customHeight="1" x14ac:dyDescent="0.2">
      <c r="A491" s="344" t="s">
        <v>5121</v>
      </c>
      <c r="B491" s="345">
        <v>9300</v>
      </c>
      <c r="C491" s="347">
        <v>4621.1000000000004</v>
      </c>
    </row>
    <row r="492" spans="1:3" s="111" customFormat="1" ht="14.45" customHeight="1" x14ac:dyDescent="0.2">
      <c r="A492" s="344" t="s">
        <v>5122</v>
      </c>
      <c r="B492" s="345">
        <v>9300</v>
      </c>
      <c r="C492" s="347">
        <v>4621.2</v>
      </c>
    </row>
    <row r="493" spans="1:3" s="111" customFormat="1" ht="14.45" customHeight="1" x14ac:dyDescent="0.2">
      <c r="A493" s="344" t="s">
        <v>5123</v>
      </c>
      <c r="B493" s="345">
        <v>9300</v>
      </c>
      <c r="C493" s="347">
        <v>4621.8999999999996</v>
      </c>
    </row>
    <row r="494" spans="1:3" s="111" customFormat="1" ht="14.45" customHeight="1" x14ac:dyDescent="0.2">
      <c r="A494" s="344" t="s">
        <v>5124</v>
      </c>
      <c r="B494" s="345">
        <v>9300</v>
      </c>
      <c r="C494" s="350">
        <v>4620</v>
      </c>
    </row>
    <row r="495" spans="1:3" s="111" customFormat="1" ht="14.45" customHeight="1" x14ac:dyDescent="0.2">
      <c r="A495" s="344" t="s">
        <v>5125</v>
      </c>
      <c r="B495" s="345">
        <v>9300</v>
      </c>
      <c r="C495" s="350">
        <v>4624</v>
      </c>
    </row>
    <row r="496" spans="1:3" s="111" customFormat="1" ht="14.45" customHeight="1" x14ac:dyDescent="0.2">
      <c r="A496" s="344" t="s">
        <v>5126</v>
      </c>
      <c r="B496" s="345">
        <v>9690</v>
      </c>
      <c r="C496" s="350">
        <v>3499</v>
      </c>
    </row>
    <row r="497" spans="1:3" s="111" customFormat="1" ht="14.45" customHeight="1" x14ac:dyDescent="0.2">
      <c r="A497" s="344" t="s">
        <v>5127</v>
      </c>
      <c r="B497" s="345">
        <v>9300</v>
      </c>
      <c r="C497" s="347">
        <v>3622.7</v>
      </c>
    </row>
    <row r="498" spans="1:3" s="111" customFormat="1" ht="14.45" customHeight="1" x14ac:dyDescent="0.2">
      <c r="A498" s="344" t="s">
        <v>5127</v>
      </c>
      <c r="B498" s="345">
        <v>9300</v>
      </c>
      <c r="C498" s="347">
        <v>4622.7</v>
      </c>
    </row>
    <row r="499" spans="1:3" s="111" customFormat="1" ht="14.45" customHeight="1" x14ac:dyDescent="0.2">
      <c r="A499" s="344" t="s">
        <v>5128</v>
      </c>
      <c r="B499" s="345">
        <v>9300</v>
      </c>
      <c r="C499" s="347">
        <v>3621.5</v>
      </c>
    </row>
    <row r="500" spans="1:3" s="111" customFormat="1" ht="14.45" customHeight="1" x14ac:dyDescent="0.2">
      <c r="A500" s="344" t="s">
        <v>5129</v>
      </c>
      <c r="B500" s="345">
        <v>9300</v>
      </c>
      <c r="C500" s="347">
        <v>4621.5</v>
      </c>
    </row>
    <row r="501" spans="1:3" s="111" customFormat="1" ht="14.45" customHeight="1" x14ac:dyDescent="0.2">
      <c r="A501" s="344" t="s">
        <v>5130</v>
      </c>
      <c r="B501" s="351" t="s">
        <v>2109</v>
      </c>
      <c r="C501" s="336">
        <v>3000</v>
      </c>
    </row>
    <row r="502" spans="1:3" s="111" customFormat="1" ht="14.45" customHeight="1" x14ac:dyDescent="0.2">
      <c r="A502" s="344" t="s">
        <v>5131</v>
      </c>
      <c r="B502" s="351" t="s">
        <v>2109</v>
      </c>
      <c r="C502" s="336">
        <v>3010</v>
      </c>
    </row>
    <row r="503" spans="1:3" s="111" customFormat="1" ht="14.45" customHeight="1" x14ac:dyDescent="0.2">
      <c r="A503" s="361" t="s">
        <v>5132</v>
      </c>
      <c r="B503" s="364" t="s">
        <v>2109</v>
      </c>
      <c r="C503" s="363" t="s">
        <v>5086</v>
      </c>
    </row>
    <row r="504" spans="1:3" s="111" customFormat="1" ht="14.45" customHeight="1" x14ac:dyDescent="0.2">
      <c r="A504" s="344" t="s">
        <v>1718</v>
      </c>
      <c r="B504" s="345">
        <v>8300</v>
      </c>
      <c r="C504" s="336">
        <v>4100</v>
      </c>
    </row>
    <row r="505" spans="1:3" s="111" customFormat="1" ht="14.45" customHeight="1" x14ac:dyDescent="0.2">
      <c r="A505" s="344" t="s">
        <v>1512</v>
      </c>
      <c r="B505" s="345"/>
      <c r="C505" s="336">
        <v>3137</v>
      </c>
    </row>
    <row r="506" spans="1:3" s="111" customFormat="1" ht="14.45" customHeight="1" x14ac:dyDescent="0.2">
      <c r="A506" s="344" t="s">
        <v>5133</v>
      </c>
      <c r="B506" s="345"/>
      <c r="C506" s="336">
        <v>3511</v>
      </c>
    </row>
    <row r="507" spans="1:3" s="111" customFormat="1" ht="14.45" customHeight="1" x14ac:dyDescent="0.2">
      <c r="A507" s="344" t="s">
        <v>5134</v>
      </c>
      <c r="B507" s="345"/>
      <c r="C507" s="336">
        <v>3501</v>
      </c>
    </row>
    <row r="508" spans="1:3" s="111" customFormat="1" ht="14.45" customHeight="1" x14ac:dyDescent="0.2">
      <c r="A508" s="344" t="s">
        <v>5135</v>
      </c>
      <c r="B508" s="345"/>
      <c r="C508" s="336">
        <v>4501</v>
      </c>
    </row>
    <row r="509" spans="1:3" s="111" customFormat="1" ht="14.45" customHeight="1" x14ac:dyDescent="0.2">
      <c r="A509" s="344" t="s">
        <v>5136</v>
      </c>
      <c r="B509" s="345">
        <v>8711</v>
      </c>
      <c r="C509" s="336">
        <v>4240</v>
      </c>
    </row>
    <row r="510" spans="1:3" s="111" customFormat="1" ht="14.45" customHeight="1" x14ac:dyDescent="0.2">
      <c r="A510" s="344" t="s">
        <v>1895</v>
      </c>
      <c r="B510" s="345"/>
      <c r="C510" s="350">
        <v>3181</v>
      </c>
    </row>
    <row r="511" spans="1:3" s="111" customFormat="1" ht="14.45" customHeight="1" x14ac:dyDescent="0.2">
      <c r="A511" s="344" t="s">
        <v>5137</v>
      </c>
      <c r="B511" s="345">
        <v>9100</v>
      </c>
      <c r="C511" s="350">
        <v>3181</v>
      </c>
    </row>
    <row r="512" spans="1:3" s="111" customFormat="1" ht="14.45" customHeight="1" x14ac:dyDescent="0.2">
      <c r="A512" s="344" t="s">
        <v>5138</v>
      </c>
      <c r="B512" s="345" t="s">
        <v>4950</v>
      </c>
      <c r="C512" s="350">
        <v>3181</v>
      </c>
    </row>
    <row r="513" spans="1:3" s="111" customFormat="1" ht="14.45" customHeight="1" x14ac:dyDescent="0.2">
      <c r="A513" s="344" t="s">
        <v>5139</v>
      </c>
      <c r="B513" s="345">
        <v>1500</v>
      </c>
      <c r="C513" s="350">
        <v>3181</v>
      </c>
    </row>
    <row r="514" spans="1:3" s="111" customFormat="1" ht="14.45" customHeight="1" x14ac:dyDescent="0.2">
      <c r="A514" s="344" t="s">
        <v>5140</v>
      </c>
      <c r="B514" s="345">
        <v>9101</v>
      </c>
      <c r="C514" s="350">
        <v>3181</v>
      </c>
    </row>
    <row r="515" spans="1:3" s="111" customFormat="1" ht="14.45" customHeight="1" x14ac:dyDescent="0.2">
      <c r="A515" s="344" t="s">
        <v>5141</v>
      </c>
      <c r="B515" s="345" t="s">
        <v>5142</v>
      </c>
      <c r="C515" s="336">
        <v>3409</v>
      </c>
    </row>
    <row r="516" spans="1:3" s="111" customFormat="1" ht="14.45" customHeight="1" x14ac:dyDescent="0.2">
      <c r="A516" s="344" t="s">
        <v>5143</v>
      </c>
      <c r="B516" s="345"/>
      <c r="C516" s="336">
        <v>3110</v>
      </c>
    </row>
    <row r="517" spans="1:3" s="111" customFormat="1" ht="14.45" customHeight="1" x14ac:dyDescent="0.2">
      <c r="A517" s="344" t="s">
        <v>3837</v>
      </c>
      <c r="B517" s="345" t="s">
        <v>2100</v>
      </c>
      <c r="C517" s="336">
        <v>3162</v>
      </c>
    </row>
    <row r="518" spans="1:3" s="111" customFormat="1" ht="14.45" customHeight="1" x14ac:dyDescent="0.2">
      <c r="A518" s="344" t="s">
        <v>2186</v>
      </c>
      <c r="B518" s="345" t="s">
        <v>2100</v>
      </c>
      <c r="C518" s="336">
        <v>3100</v>
      </c>
    </row>
    <row r="519" spans="1:3" s="111" customFormat="1" ht="14.45" customHeight="1" x14ac:dyDescent="0.2">
      <c r="A519" s="344" t="s">
        <v>3838</v>
      </c>
      <c r="B519" s="345" t="s">
        <v>2100</v>
      </c>
      <c r="C519" s="336">
        <v>3100</v>
      </c>
    </row>
    <row r="520" spans="1:3" s="111" customFormat="1" ht="14.45" customHeight="1" x14ac:dyDescent="0.2">
      <c r="A520" s="344" t="s">
        <v>3841</v>
      </c>
      <c r="B520" s="345">
        <v>3420</v>
      </c>
      <c r="C520" s="336">
        <v>3636</v>
      </c>
    </row>
    <row r="521" spans="1:3" s="111" customFormat="1" ht="14.45" customHeight="1" x14ac:dyDescent="0.2">
      <c r="A521" s="344" t="s">
        <v>5144</v>
      </c>
      <c r="B521" s="345"/>
      <c r="C521" s="336">
        <v>3503</v>
      </c>
    </row>
    <row r="522" spans="1:3" s="111" customFormat="1" ht="14.45" customHeight="1" x14ac:dyDescent="0.2">
      <c r="A522" s="344" t="s">
        <v>5145</v>
      </c>
      <c r="B522" s="345"/>
      <c r="C522" s="336">
        <v>4503</v>
      </c>
    </row>
    <row r="523" spans="1:3" s="111" customFormat="1" ht="14.45" customHeight="1" x14ac:dyDescent="0.2">
      <c r="A523" s="344" t="s">
        <v>3491</v>
      </c>
      <c r="B523" s="345">
        <v>7710</v>
      </c>
      <c r="C523" s="336">
        <v>3143</v>
      </c>
    </row>
    <row r="524" spans="1:3" s="111" customFormat="1" ht="14.45" customHeight="1" x14ac:dyDescent="0.2">
      <c r="A524" s="344" t="s">
        <v>2133</v>
      </c>
      <c r="B524" s="345">
        <v>7710</v>
      </c>
      <c r="C524" s="336">
        <v>4240</v>
      </c>
    </row>
    <row r="525" spans="1:3" s="111" customFormat="1" ht="14.45" customHeight="1" x14ac:dyDescent="0.2">
      <c r="A525" s="344" t="s">
        <v>3492</v>
      </c>
      <c r="B525" s="345">
        <v>7710</v>
      </c>
      <c r="C525" s="336">
        <v>3000</v>
      </c>
    </row>
    <row r="526" spans="1:3" s="111" customFormat="1" ht="14.45" customHeight="1" x14ac:dyDescent="0.2">
      <c r="A526" s="344" t="s">
        <v>1812</v>
      </c>
      <c r="B526" s="345" t="s">
        <v>2100</v>
      </c>
      <c r="C526" s="336">
        <v>3111</v>
      </c>
    </row>
    <row r="527" spans="1:3" s="111" customFormat="1" ht="14.45" customHeight="1" x14ac:dyDescent="0.2">
      <c r="A527" s="344" t="s">
        <v>3496</v>
      </c>
      <c r="B527" s="345" t="s">
        <v>2100</v>
      </c>
      <c r="C527" s="336">
        <v>3144</v>
      </c>
    </row>
    <row r="528" spans="1:3" s="111" customFormat="1" ht="14.45" customHeight="1" x14ac:dyDescent="0.2">
      <c r="A528" s="344" t="s">
        <v>3497</v>
      </c>
      <c r="B528" s="345" t="s">
        <v>2100</v>
      </c>
      <c r="C528" s="336">
        <v>3134</v>
      </c>
    </row>
    <row r="529" spans="1:3" s="111" customFormat="1" ht="14.45" customHeight="1" x14ac:dyDescent="0.2">
      <c r="A529" s="344" t="s">
        <v>5146</v>
      </c>
      <c r="B529" s="352"/>
      <c r="C529" s="336">
        <v>4210</v>
      </c>
    </row>
    <row r="530" spans="1:3" s="111" customFormat="1" ht="14.45" customHeight="1" x14ac:dyDescent="0.2">
      <c r="A530" s="344" t="s">
        <v>5147</v>
      </c>
      <c r="B530" s="345">
        <v>4210</v>
      </c>
      <c r="C530" s="336">
        <v>3637</v>
      </c>
    </row>
    <row r="531" spans="1:3" s="111" customFormat="1" ht="14.45" customHeight="1" x14ac:dyDescent="0.2">
      <c r="A531" s="344" t="s">
        <v>3500</v>
      </c>
      <c r="B531" s="345" t="s">
        <v>2100</v>
      </c>
      <c r="C531" s="336">
        <v>3049</v>
      </c>
    </row>
    <row r="532" spans="1:3" s="111" customFormat="1" ht="14.45" customHeight="1" x14ac:dyDescent="0.2">
      <c r="A532" s="344" t="s">
        <v>5148</v>
      </c>
      <c r="B532" s="351" t="s">
        <v>2106</v>
      </c>
      <c r="C532" s="336">
        <v>3170</v>
      </c>
    </row>
    <row r="533" spans="1:3" s="111" customFormat="1" ht="14.45" customHeight="1" x14ac:dyDescent="0.2">
      <c r="A533" s="344" t="s">
        <v>5149</v>
      </c>
      <c r="B533" s="351" t="s">
        <v>2106</v>
      </c>
      <c r="C533" s="336">
        <v>3000</v>
      </c>
    </row>
    <row r="534" spans="1:3" s="111" customFormat="1" ht="14.45" customHeight="1" x14ac:dyDescent="0.2">
      <c r="A534" s="344" t="s">
        <v>5150</v>
      </c>
      <c r="B534" s="351" t="s">
        <v>2106</v>
      </c>
      <c r="C534" s="336">
        <v>3170</v>
      </c>
    </row>
    <row r="535" spans="1:3" s="111" customFormat="1" ht="14.45" customHeight="1" x14ac:dyDescent="0.2">
      <c r="A535" s="344" t="s">
        <v>5151</v>
      </c>
      <c r="B535" s="351" t="s">
        <v>2112</v>
      </c>
      <c r="C535" s="336">
        <v>3010</v>
      </c>
    </row>
    <row r="536" spans="1:3" s="111" customFormat="1" ht="14.45" customHeight="1" x14ac:dyDescent="0.2">
      <c r="A536" s="344" t="s">
        <v>5152</v>
      </c>
      <c r="B536" s="351" t="s">
        <v>2112</v>
      </c>
      <c r="C536" s="336">
        <v>3010</v>
      </c>
    </row>
    <row r="537" spans="1:3" s="111" customFormat="1" ht="14.45" customHeight="1" x14ac:dyDescent="0.2">
      <c r="A537" s="344" t="s">
        <v>4601</v>
      </c>
      <c r="B537" s="345">
        <v>7101</v>
      </c>
      <c r="C537" s="336">
        <v>3131</v>
      </c>
    </row>
    <row r="538" spans="1:3" s="111" customFormat="1" ht="14.45" customHeight="1" x14ac:dyDescent="0.2">
      <c r="A538" s="344" t="s">
        <v>5153</v>
      </c>
      <c r="B538" s="345">
        <v>7201</v>
      </c>
      <c r="C538" s="336">
        <v>3131</v>
      </c>
    </row>
    <row r="539" spans="1:3" s="111" customFormat="1" ht="14.45" customHeight="1" x14ac:dyDescent="0.2">
      <c r="A539" s="344" t="s">
        <v>3507</v>
      </c>
      <c r="B539" s="345">
        <v>1400</v>
      </c>
      <c r="C539" s="336">
        <v>3132</v>
      </c>
    </row>
    <row r="540" spans="1:3" s="111" customFormat="1" ht="14.45" customHeight="1" x14ac:dyDescent="0.2">
      <c r="A540" s="344" t="s">
        <v>5154</v>
      </c>
      <c r="B540" s="345"/>
      <c r="C540" s="336">
        <v>3156</v>
      </c>
    </row>
    <row r="541" spans="1:3" s="111" customFormat="1" ht="14.45" customHeight="1" x14ac:dyDescent="0.2">
      <c r="A541" s="344" t="s">
        <v>5155</v>
      </c>
      <c r="B541" s="345" t="s">
        <v>2100</v>
      </c>
      <c r="C541" s="336">
        <v>3111</v>
      </c>
    </row>
    <row r="542" spans="1:3" s="111" customFormat="1" ht="14.45" customHeight="1" x14ac:dyDescent="0.2">
      <c r="A542" s="344" t="s">
        <v>3509</v>
      </c>
      <c r="B542" s="345" t="s">
        <v>2100</v>
      </c>
      <c r="C542" s="336">
        <v>3151</v>
      </c>
    </row>
    <row r="543" spans="1:3" s="111" customFormat="1" ht="14.45" customHeight="1" x14ac:dyDescent="0.2">
      <c r="A543" s="344" t="s">
        <v>3510</v>
      </c>
      <c r="B543" s="345" t="s">
        <v>2100</v>
      </c>
      <c r="C543" s="336">
        <v>3132</v>
      </c>
    </row>
    <row r="544" spans="1:3" s="115" customFormat="1" ht="14.45" customHeight="1" x14ac:dyDescent="0.2">
      <c r="A544" s="344" t="s">
        <v>3511</v>
      </c>
      <c r="B544" s="345">
        <v>3220</v>
      </c>
      <c r="C544" s="336">
        <v>3636</v>
      </c>
    </row>
    <row r="545" spans="1:3" s="111" customFormat="1" ht="14.45" customHeight="1" x14ac:dyDescent="0.2">
      <c r="A545" s="344" t="s">
        <v>3512</v>
      </c>
      <c r="B545" s="351" t="s">
        <v>2843</v>
      </c>
      <c r="C545" s="336">
        <v>3000</v>
      </c>
    </row>
    <row r="546" spans="1:3" s="111" customFormat="1" ht="14.45" customHeight="1" x14ac:dyDescent="0.2">
      <c r="A546" s="344" t="s">
        <v>3513</v>
      </c>
      <c r="B546" s="345"/>
      <c r="C546" s="336">
        <v>3103</v>
      </c>
    </row>
    <row r="547" spans="1:3" s="111" customFormat="1" ht="14.45" customHeight="1" x14ac:dyDescent="0.2">
      <c r="A547" s="344" t="s">
        <v>5156</v>
      </c>
      <c r="B547" s="345" t="s">
        <v>2100</v>
      </c>
      <c r="C547" s="336">
        <v>3099</v>
      </c>
    </row>
    <row r="548" spans="1:3" s="111" customFormat="1" ht="14.45" customHeight="1" x14ac:dyDescent="0.2">
      <c r="A548" s="344" t="s">
        <v>3514</v>
      </c>
      <c r="B548" s="345">
        <v>4900</v>
      </c>
      <c r="C548" s="336">
        <v>3000</v>
      </c>
    </row>
    <row r="549" spans="1:3" s="111" customFormat="1" ht="14.45" customHeight="1" x14ac:dyDescent="0.2">
      <c r="A549" s="344" t="s">
        <v>1807</v>
      </c>
      <c r="B549" s="345" t="s">
        <v>2100</v>
      </c>
      <c r="C549" s="336">
        <v>3105</v>
      </c>
    </row>
    <row r="550" spans="1:3" s="111" customFormat="1" ht="14.45" customHeight="1" x14ac:dyDescent="0.2">
      <c r="A550" s="344" t="s">
        <v>5157</v>
      </c>
      <c r="B550" s="345">
        <v>7410</v>
      </c>
      <c r="C550" s="336">
        <v>3142</v>
      </c>
    </row>
    <row r="551" spans="1:3" s="111" customFormat="1" ht="14.45" customHeight="1" x14ac:dyDescent="0.2">
      <c r="A551" s="344" t="s">
        <v>6455</v>
      </c>
      <c r="B551" s="345"/>
      <c r="C551" s="336">
        <v>4240</v>
      </c>
    </row>
    <row r="552" spans="1:3" s="111" customFormat="1" ht="14.45" customHeight="1" x14ac:dyDescent="0.2">
      <c r="A552" s="344" t="s">
        <v>5158</v>
      </c>
      <c r="B552" s="345">
        <v>7410</v>
      </c>
      <c r="C552" s="336">
        <v>3142</v>
      </c>
    </row>
    <row r="553" spans="1:3" s="111" customFormat="1" ht="14.45" customHeight="1" x14ac:dyDescent="0.2">
      <c r="A553" s="344" t="s">
        <v>5159</v>
      </c>
      <c r="B553" s="345">
        <v>9100</v>
      </c>
      <c r="C553" s="347">
        <v>4010.4</v>
      </c>
    </row>
    <row r="554" spans="1:3" s="111" customFormat="1" ht="14.45" customHeight="1" x14ac:dyDescent="0.2">
      <c r="A554" s="344" t="s">
        <v>5160</v>
      </c>
      <c r="B554" s="345">
        <v>9100</v>
      </c>
      <c r="C554" s="347">
        <v>4010.1</v>
      </c>
    </row>
    <row r="555" spans="1:3" s="111" customFormat="1" ht="14.45" customHeight="1" x14ac:dyDescent="0.2">
      <c r="A555" s="344" t="s">
        <v>5161</v>
      </c>
      <c r="B555" s="345">
        <v>9100</v>
      </c>
      <c r="C555" s="347">
        <v>4010.2</v>
      </c>
    </row>
    <row r="556" spans="1:3" s="111" customFormat="1" ht="14.45" customHeight="1" x14ac:dyDescent="0.2">
      <c r="A556" s="344" t="s">
        <v>5162</v>
      </c>
      <c r="B556" s="345">
        <v>9100</v>
      </c>
      <c r="C556" s="347">
        <v>4010.5</v>
      </c>
    </row>
    <row r="557" spans="1:3" s="111" customFormat="1" ht="14.45" customHeight="1" x14ac:dyDescent="0.2">
      <c r="A557" s="344" t="s">
        <v>5163</v>
      </c>
      <c r="B557" s="345">
        <v>9100</v>
      </c>
      <c r="C557" s="347">
        <v>4010.6</v>
      </c>
    </row>
    <row r="558" spans="1:3" s="111" customFormat="1" ht="14.45" customHeight="1" x14ac:dyDescent="0.2">
      <c r="A558" s="344" t="s">
        <v>5164</v>
      </c>
      <c r="B558" s="345">
        <v>9100</v>
      </c>
      <c r="C558" s="347">
        <v>4010</v>
      </c>
    </row>
    <row r="559" spans="1:3" s="111" customFormat="1" ht="14.45" customHeight="1" x14ac:dyDescent="0.2">
      <c r="A559" s="344" t="s">
        <v>5165</v>
      </c>
      <c r="B559" s="345"/>
      <c r="C559" s="336">
        <v>4892</v>
      </c>
    </row>
    <row r="560" spans="1:3" s="111" customFormat="1" ht="14.45" customHeight="1" x14ac:dyDescent="0.2">
      <c r="A560" s="344" t="s">
        <v>5166</v>
      </c>
      <c r="B560" s="345"/>
      <c r="C560" s="336">
        <v>3892</v>
      </c>
    </row>
    <row r="561" spans="1:3" s="111" customFormat="1" ht="14.45" customHeight="1" x14ac:dyDescent="0.2">
      <c r="A561" s="344" t="s">
        <v>5167</v>
      </c>
      <c r="B561" s="345">
        <v>5920</v>
      </c>
      <c r="C561" s="336">
        <v>3636</v>
      </c>
    </row>
    <row r="562" spans="1:3" s="111" customFormat="1" ht="14.45" customHeight="1" x14ac:dyDescent="0.2">
      <c r="A562" s="344" t="s">
        <v>2193</v>
      </c>
      <c r="B562" s="345" t="s">
        <v>2100</v>
      </c>
      <c r="C562" s="336">
        <v>3101</v>
      </c>
    </row>
    <row r="563" spans="1:3" s="111" customFormat="1" ht="14.45" customHeight="1" x14ac:dyDescent="0.2">
      <c r="A563" s="344" t="s">
        <v>1504</v>
      </c>
      <c r="B563" s="345">
        <v>7710</v>
      </c>
      <c r="C563" s="336">
        <v>3130</v>
      </c>
    </row>
    <row r="564" spans="1:3" s="111" customFormat="1" ht="14.45" customHeight="1" x14ac:dyDescent="0.2">
      <c r="A564" s="344" t="s">
        <v>5168</v>
      </c>
      <c r="B564" s="345">
        <v>7710</v>
      </c>
      <c r="C564" s="336">
        <v>4240</v>
      </c>
    </row>
    <row r="565" spans="1:3" s="111" customFormat="1" ht="14.45" customHeight="1" x14ac:dyDescent="0.2">
      <c r="A565" s="344" t="s">
        <v>1823</v>
      </c>
      <c r="B565" s="345">
        <v>7710</v>
      </c>
      <c r="C565" s="336">
        <v>3101</v>
      </c>
    </row>
    <row r="566" spans="1:3" s="111" customFormat="1" ht="14.45" customHeight="1" x14ac:dyDescent="0.2">
      <c r="A566" s="344" t="s">
        <v>5169</v>
      </c>
      <c r="B566" s="345">
        <v>7710</v>
      </c>
      <c r="C566" s="336">
        <v>3143</v>
      </c>
    </row>
    <row r="567" spans="1:3" s="111" customFormat="1" ht="14.45" customHeight="1" x14ac:dyDescent="0.2">
      <c r="A567" s="344" t="s">
        <v>3516</v>
      </c>
      <c r="B567" s="345">
        <v>7710</v>
      </c>
      <c r="C567" s="336">
        <v>3130</v>
      </c>
    </row>
    <row r="568" spans="1:3" s="111" customFormat="1" ht="14.45" customHeight="1" x14ac:dyDescent="0.2">
      <c r="A568" s="344" t="s">
        <v>5170</v>
      </c>
      <c r="B568" s="345">
        <v>1400</v>
      </c>
      <c r="C568" s="336">
        <v>3132</v>
      </c>
    </row>
    <row r="569" spans="1:3" s="111" customFormat="1" ht="14.45" customHeight="1" x14ac:dyDescent="0.2">
      <c r="A569" s="344" t="s">
        <v>2126</v>
      </c>
      <c r="B569" s="345">
        <v>9101</v>
      </c>
      <c r="C569" s="350">
        <v>4021</v>
      </c>
    </row>
    <row r="570" spans="1:3" s="111" customFormat="1" ht="14.45" customHeight="1" x14ac:dyDescent="0.2">
      <c r="A570" s="344" t="s">
        <v>1858</v>
      </c>
      <c r="B570" s="345"/>
      <c r="C570" s="336">
        <v>3140</v>
      </c>
    </row>
    <row r="571" spans="1:3" s="111" customFormat="1" ht="14.45" customHeight="1" x14ac:dyDescent="0.2">
      <c r="A571" s="344" t="s">
        <v>3521</v>
      </c>
      <c r="B571" s="345" t="s">
        <v>2100</v>
      </c>
      <c r="C571" s="336">
        <v>3132</v>
      </c>
    </row>
    <row r="572" spans="1:3" s="111" customFormat="1" ht="14.45" customHeight="1" x14ac:dyDescent="0.2">
      <c r="A572" s="344" t="s">
        <v>3522</v>
      </c>
      <c r="B572" s="345" t="s">
        <v>2100</v>
      </c>
      <c r="C572" s="336">
        <v>3091</v>
      </c>
    </row>
    <row r="573" spans="1:3" s="111" customFormat="1" ht="14.45" customHeight="1" x14ac:dyDescent="0.2">
      <c r="A573" s="344" t="s">
        <v>3525</v>
      </c>
      <c r="B573" s="345" t="s">
        <v>2100</v>
      </c>
      <c r="C573" s="336">
        <v>3190</v>
      </c>
    </row>
    <row r="574" spans="1:3" s="111" customFormat="1" ht="14.45" customHeight="1" x14ac:dyDescent="0.2">
      <c r="A574" s="344" t="s">
        <v>4432</v>
      </c>
      <c r="B574" s="345" t="s">
        <v>2100</v>
      </c>
      <c r="C574" s="336">
        <v>3134</v>
      </c>
    </row>
    <row r="575" spans="1:3" s="111" customFormat="1" ht="14.45" customHeight="1" x14ac:dyDescent="0.2">
      <c r="A575" s="344" t="s">
        <v>5171</v>
      </c>
      <c r="B575" s="345">
        <v>2192</v>
      </c>
      <c r="C575" s="336">
        <v>3134</v>
      </c>
    </row>
    <row r="576" spans="1:3" s="111" customFormat="1" ht="14.45" customHeight="1" x14ac:dyDescent="0.2">
      <c r="A576" s="344" t="s">
        <v>3526</v>
      </c>
      <c r="B576" s="345" t="s">
        <v>2100</v>
      </c>
      <c r="C576" s="336">
        <v>3134</v>
      </c>
    </row>
    <row r="577" spans="1:4" s="111" customFormat="1" ht="14.45" customHeight="1" x14ac:dyDescent="0.2">
      <c r="A577" s="344" t="s">
        <v>3528</v>
      </c>
      <c r="B577" s="345">
        <v>9690</v>
      </c>
      <c r="C577" s="336">
        <v>3420</v>
      </c>
    </row>
    <row r="578" spans="1:4" s="111" customFormat="1" ht="14.45" customHeight="1" x14ac:dyDescent="0.2">
      <c r="A578" s="344" t="s">
        <v>5172</v>
      </c>
      <c r="B578" s="345">
        <v>1400</v>
      </c>
      <c r="C578" s="347">
        <v>3600</v>
      </c>
    </row>
    <row r="579" spans="1:4" s="111" customFormat="1" ht="14.45" customHeight="1" x14ac:dyDescent="0.2">
      <c r="A579" s="344" t="s">
        <v>5173</v>
      </c>
      <c r="B579" s="345"/>
      <c r="C579" s="336">
        <v>3153</v>
      </c>
    </row>
    <row r="580" spans="1:4" s="111" customFormat="1" ht="14.45" customHeight="1" x14ac:dyDescent="0.2">
      <c r="A580" s="344" t="s">
        <v>3529</v>
      </c>
      <c r="B580" s="345" t="s">
        <v>2100</v>
      </c>
      <c r="C580" s="336">
        <v>3100</v>
      </c>
    </row>
    <row r="581" spans="1:4" s="111" customFormat="1" ht="14.45" customHeight="1" x14ac:dyDescent="0.2">
      <c r="A581" s="344" t="s">
        <v>5174</v>
      </c>
      <c r="B581" s="345"/>
      <c r="C581" s="336">
        <v>3103</v>
      </c>
    </row>
    <row r="582" spans="1:4" s="115" customFormat="1" ht="14.45" customHeight="1" x14ac:dyDescent="0.2">
      <c r="A582" s="344" t="s">
        <v>5175</v>
      </c>
      <c r="B582" s="345">
        <v>5790</v>
      </c>
      <c r="C582" s="336">
        <v>3636</v>
      </c>
      <c r="D582" s="111"/>
    </row>
    <row r="583" spans="1:4" s="111" customFormat="1" ht="14.45" customHeight="1" x14ac:dyDescent="0.2">
      <c r="A583" s="344" t="s">
        <v>1830</v>
      </c>
      <c r="B583" s="345" t="s">
        <v>2100</v>
      </c>
      <c r="C583" s="336">
        <v>3120</v>
      </c>
    </row>
    <row r="584" spans="1:4" s="111" customFormat="1" ht="14.45" customHeight="1" x14ac:dyDescent="0.2">
      <c r="A584" s="344" t="s">
        <v>1831</v>
      </c>
      <c r="B584" s="345" t="s">
        <v>2100</v>
      </c>
      <c r="C584" s="336">
        <v>3120</v>
      </c>
    </row>
    <row r="585" spans="1:4" s="111" customFormat="1" ht="14.45" customHeight="1" x14ac:dyDescent="0.2">
      <c r="A585" s="344" t="s">
        <v>1864</v>
      </c>
      <c r="B585" s="345"/>
      <c r="C585" s="336">
        <v>3144</v>
      </c>
    </row>
    <row r="586" spans="1:4" s="111" customFormat="1" ht="14.45" customHeight="1" x14ac:dyDescent="0.2">
      <c r="A586" s="344" t="s">
        <v>1530</v>
      </c>
      <c r="B586" s="345">
        <v>7410</v>
      </c>
      <c r="C586" s="336">
        <v>3142</v>
      </c>
    </row>
    <row r="587" spans="1:4" s="111" customFormat="1" ht="14.45" customHeight="1" x14ac:dyDescent="0.2">
      <c r="A587" s="344" t="s">
        <v>5176</v>
      </c>
      <c r="B587" s="345" t="s">
        <v>2100</v>
      </c>
      <c r="C587" s="336">
        <v>3120</v>
      </c>
    </row>
    <row r="588" spans="1:4" s="111" customFormat="1" ht="14.45" customHeight="1" x14ac:dyDescent="0.2">
      <c r="A588" s="344" t="s">
        <v>5177</v>
      </c>
      <c r="B588" s="345" t="s">
        <v>2100</v>
      </c>
      <c r="C588" s="336">
        <v>3101</v>
      </c>
    </row>
    <row r="589" spans="1:4" s="111" customFormat="1" ht="14.45" customHeight="1" x14ac:dyDescent="0.2">
      <c r="A589" s="344" t="s">
        <v>3531</v>
      </c>
      <c r="B589" s="345">
        <v>8200</v>
      </c>
      <c r="C589" s="336">
        <v>4250</v>
      </c>
    </row>
    <row r="590" spans="1:4" s="111" customFormat="1" ht="14.45" customHeight="1" x14ac:dyDescent="0.2">
      <c r="A590" s="344" t="s">
        <v>5178</v>
      </c>
      <c r="B590" s="345"/>
      <c r="C590" s="336">
        <v>3132</v>
      </c>
    </row>
    <row r="591" spans="1:4" s="111" customFormat="1" ht="14.45" customHeight="1" x14ac:dyDescent="0.2">
      <c r="A591" s="344" t="s">
        <v>5179</v>
      </c>
      <c r="B591" s="345"/>
      <c r="C591" s="336">
        <v>3136</v>
      </c>
    </row>
    <row r="592" spans="1:4" s="111" customFormat="1" ht="14.45" customHeight="1" x14ac:dyDescent="0.2">
      <c r="A592" s="344" t="s">
        <v>5180</v>
      </c>
      <c r="B592" s="345">
        <v>9630</v>
      </c>
      <c r="C592" s="347">
        <v>3439.7</v>
      </c>
    </row>
    <row r="593" spans="1:4" s="111" customFormat="1" ht="14.45" customHeight="1" x14ac:dyDescent="0.2">
      <c r="A593" s="344" t="s">
        <v>5181</v>
      </c>
      <c r="B593" s="345"/>
      <c r="C593" s="336">
        <v>4300</v>
      </c>
    </row>
    <row r="594" spans="1:4" s="111" customFormat="1" ht="14.45" customHeight="1" x14ac:dyDescent="0.2">
      <c r="A594" s="344" t="s">
        <v>3210</v>
      </c>
      <c r="B594" s="345">
        <v>9101</v>
      </c>
      <c r="C594" s="350">
        <v>4033</v>
      </c>
    </row>
    <row r="595" spans="1:4" s="111" customFormat="1" ht="14.45" customHeight="1" x14ac:dyDescent="0.2">
      <c r="A595" s="344" t="s">
        <v>5182</v>
      </c>
      <c r="B595" s="345">
        <v>9101</v>
      </c>
      <c r="C595" s="350">
        <v>3601</v>
      </c>
    </row>
    <row r="596" spans="1:4" s="111" customFormat="1" ht="14.45" customHeight="1" x14ac:dyDescent="0.2">
      <c r="A596" s="344" t="s">
        <v>5183</v>
      </c>
      <c r="B596" s="345">
        <v>1500</v>
      </c>
      <c r="C596" s="336">
        <v>3111</v>
      </c>
    </row>
    <row r="597" spans="1:4" s="111" customFormat="1" ht="14.45" customHeight="1" x14ac:dyDescent="0.2">
      <c r="A597" s="344" t="s">
        <v>3532</v>
      </c>
      <c r="B597" s="345">
        <v>9610</v>
      </c>
      <c r="C597" s="336">
        <v>3401</v>
      </c>
    </row>
    <row r="598" spans="1:4" s="111" customFormat="1" ht="14.45" customHeight="1" x14ac:dyDescent="0.2">
      <c r="A598" s="344" t="s">
        <v>5184</v>
      </c>
      <c r="B598" s="345">
        <v>1400</v>
      </c>
      <c r="C598" s="336">
        <v>3130</v>
      </c>
    </row>
    <row r="599" spans="1:4" s="111" customFormat="1" ht="14.45" customHeight="1" x14ac:dyDescent="0.2">
      <c r="A599" s="344" t="s">
        <v>5185</v>
      </c>
      <c r="B599" s="351" t="s">
        <v>3019</v>
      </c>
      <c r="C599" s="336">
        <v>4210</v>
      </c>
    </row>
    <row r="600" spans="1:4" s="111" customFormat="1" ht="14.45" customHeight="1" x14ac:dyDescent="0.2">
      <c r="A600" s="344" t="s">
        <v>5186</v>
      </c>
      <c r="B600" s="345">
        <v>1400</v>
      </c>
      <c r="C600" s="350">
        <v>3601</v>
      </c>
    </row>
    <row r="601" spans="1:4" s="111" customFormat="1" ht="14.45" customHeight="1" x14ac:dyDescent="0.2">
      <c r="A601" s="344" t="s">
        <v>3842</v>
      </c>
      <c r="B601" s="345"/>
      <c r="C601" s="336">
        <v>3158</v>
      </c>
    </row>
    <row r="602" spans="1:4" s="111" customFormat="1" ht="14.45" customHeight="1" x14ac:dyDescent="0.2">
      <c r="A602" s="344" t="s">
        <v>5187</v>
      </c>
      <c r="B602" s="345" t="s">
        <v>2100</v>
      </c>
      <c r="C602" s="336">
        <v>3113</v>
      </c>
    </row>
    <row r="603" spans="1:4" s="111" customFormat="1" ht="14.45" customHeight="1" x14ac:dyDescent="0.2">
      <c r="A603" s="344" t="s">
        <v>2094</v>
      </c>
      <c r="B603" s="345"/>
      <c r="C603" s="336">
        <v>3133</v>
      </c>
    </row>
    <row r="604" spans="1:4" s="114" customFormat="1" ht="14.45" customHeight="1" x14ac:dyDescent="0.2">
      <c r="A604" s="344" t="s">
        <v>1725</v>
      </c>
      <c r="B604" s="345">
        <v>1400</v>
      </c>
      <c r="C604" s="336">
        <v>3130</v>
      </c>
      <c r="D604" s="111"/>
    </row>
    <row r="605" spans="1:4" s="114" customFormat="1" ht="14.45" customHeight="1" x14ac:dyDescent="0.2">
      <c r="A605" s="344" t="s">
        <v>1797</v>
      </c>
      <c r="B605" s="345" t="s">
        <v>2100</v>
      </c>
      <c r="C605" s="336">
        <v>3102</v>
      </c>
    </row>
    <row r="606" spans="1:4" s="111" customFormat="1" ht="14.45" customHeight="1" x14ac:dyDescent="0.2">
      <c r="A606" s="344" t="s">
        <v>5188</v>
      </c>
      <c r="B606" s="345" t="s">
        <v>2100</v>
      </c>
      <c r="C606" s="336">
        <v>3091</v>
      </c>
      <c r="D606" s="114"/>
    </row>
    <row r="607" spans="1:4" s="111" customFormat="1" ht="14.45" customHeight="1" x14ac:dyDescent="0.2">
      <c r="A607" s="344" t="s">
        <v>3844</v>
      </c>
      <c r="B607" s="345">
        <v>1620</v>
      </c>
      <c r="C607" s="336">
        <v>3090</v>
      </c>
    </row>
    <row r="608" spans="1:4" s="111" customFormat="1" ht="14.45" customHeight="1" x14ac:dyDescent="0.2">
      <c r="A608" s="344" t="s">
        <v>3845</v>
      </c>
      <c r="B608" s="345">
        <v>2140</v>
      </c>
      <c r="C608" s="336">
        <v>3111</v>
      </c>
    </row>
    <row r="609" spans="1:3" s="111" customFormat="1" ht="14.45" customHeight="1" x14ac:dyDescent="0.2">
      <c r="A609" s="344" t="s">
        <v>5189</v>
      </c>
      <c r="B609" s="345">
        <v>9900</v>
      </c>
      <c r="C609" s="336" t="s">
        <v>5190</v>
      </c>
    </row>
    <row r="610" spans="1:3" s="111" customFormat="1" ht="14.45" customHeight="1" x14ac:dyDescent="0.2">
      <c r="A610" s="344" t="s">
        <v>3846</v>
      </c>
      <c r="B610" s="345">
        <v>5240</v>
      </c>
      <c r="C610" s="336">
        <v>3636</v>
      </c>
    </row>
    <row r="611" spans="1:3" s="111" customFormat="1" ht="14.45" customHeight="1" x14ac:dyDescent="0.2">
      <c r="A611" s="344" t="s">
        <v>5191</v>
      </c>
      <c r="B611" s="351" t="s">
        <v>2112</v>
      </c>
      <c r="C611" s="336">
        <v>4210</v>
      </c>
    </row>
    <row r="612" spans="1:3" s="111" customFormat="1" ht="14.45" customHeight="1" x14ac:dyDescent="0.2">
      <c r="A612" s="344" t="s">
        <v>5192</v>
      </c>
      <c r="B612" s="345" t="s">
        <v>2100</v>
      </c>
      <c r="C612" s="336">
        <v>3113</v>
      </c>
    </row>
    <row r="613" spans="1:3" s="111" customFormat="1" ht="14.45" customHeight="1" x14ac:dyDescent="0.2">
      <c r="A613" s="344" t="s">
        <v>3847</v>
      </c>
      <c r="B613" s="345" t="s">
        <v>2100</v>
      </c>
      <c r="C613" s="336">
        <v>3153</v>
      </c>
    </row>
    <row r="614" spans="1:3" s="111" customFormat="1" ht="14.45" customHeight="1" x14ac:dyDescent="0.2">
      <c r="A614" s="344" t="s">
        <v>3848</v>
      </c>
      <c r="B614" s="345" t="s">
        <v>2100</v>
      </c>
      <c r="C614" s="336">
        <v>3118</v>
      </c>
    </row>
    <row r="615" spans="1:3" s="111" customFormat="1" ht="14.45" customHeight="1" x14ac:dyDescent="0.2">
      <c r="A615" s="344" t="s">
        <v>6336</v>
      </c>
      <c r="B615" s="345" t="s">
        <v>4955</v>
      </c>
      <c r="C615" s="336">
        <v>3020</v>
      </c>
    </row>
    <row r="616" spans="1:3" s="111" customFormat="1" ht="14.45" customHeight="1" x14ac:dyDescent="0.2">
      <c r="A616" s="344" t="s">
        <v>3849</v>
      </c>
      <c r="B616" s="345" t="s">
        <v>2100</v>
      </c>
      <c r="C616" s="336">
        <v>3010</v>
      </c>
    </row>
    <row r="617" spans="1:3" s="111" customFormat="1" ht="14.45" customHeight="1" x14ac:dyDescent="0.2">
      <c r="A617" s="344" t="s">
        <v>5193</v>
      </c>
      <c r="B617" s="345">
        <v>3420</v>
      </c>
      <c r="C617" s="350">
        <v>4630</v>
      </c>
    </row>
    <row r="618" spans="1:3" s="111" customFormat="1" ht="14.45" customHeight="1" x14ac:dyDescent="0.2">
      <c r="A618" s="344" t="s">
        <v>1505</v>
      </c>
      <c r="B618" s="351" t="s">
        <v>2106</v>
      </c>
      <c r="C618" s="336">
        <v>3170</v>
      </c>
    </row>
    <row r="619" spans="1:3" s="111" customFormat="1" ht="14.45" customHeight="1" x14ac:dyDescent="0.2">
      <c r="A619" s="344" t="s">
        <v>5194</v>
      </c>
      <c r="B619" s="345" t="s">
        <v>2100</v>
      </c>
      <c r="C619" s="336">
        <v>3130</v>
      </c>
    </row>
    <row r="620" spans="1:3" s="111" customFormat="1" ht="14.45" customHeight="1" x14ac:dyDescent="0.2">
      <c r="A620" s="344" t="s">
        <v>3854</v>
      </c>
      <c r="B620" s="345">
        <v>7300</v>
      </c>
      <c r="C620" s="336">
        <v>3130</v>
      </c>
    </row>
    <row r="621" spans="1:3" s="111" customFormat="1" ht="14.45" customHeight="1" x14ac:dyDescent="0.2">
      <c r="A621" s="344" t="s">
        <v>3855</v>
      </c>
      <c r="B621" s="345" t="s">
        <v>2100</v>
      </c>
      <c r="C621" s="336">
        <v>3090</v>
      </c>
    </row>
    <row r="622" spans="1:3" s="111" customFormat="1" ht="14.45" customHeight="1" x14ac:dyDescent="0.2">
      <c r="A622" s="344" t="s">
        <v>1865</v>
      </c>
      <c r="B622" s="345" t="s">
        <v>2100</v>
      </c>
      <c r="C622" s="336">
        <v>3130</v>
      </c>
    </row>
    <row r="623" spans="1:3" s="111" customFormat="1" ht="14.45" customHeight="1" x14ac:dyDescent="0.2">
      <c r="A623" s="344" t="s">
        <v>5195</v>
      </c>
      <c r="B623" s="345">
        <v>7201</v>
      </c>
      <c r="C623" s="336">
        <v>3143</v>
      </c>
    </row>
    <row r="624" spans="1:3" s="111" customFormat="1" ht="14.45" customHeight="1" x14ac:dyDescent="0.2">
      <c r="A624" s="344" t="s">
        <v>1726</v>
      </c>
      <c r="B624" s="351" t="s">
        <v>2112</v>
      </c>
      <c r="C624" s="336">
        <v>4210</v>
      </c>
    </row>
    <row r="625" spans="1:3" s="111" customFormat="1" ht="14.45" customHeight="1" x14ac:dyDescent="0.2">
      <c r="A625" s="344" t="s">
        <v>5196</v>
      </c>
      <c r="B625" s="345">
        <v>9690</v>
      </c>
      <c r="C625" s="350">
        <v>3420</v>
      </c>
    </row>
    <row r="626" spans="1:3" s="111" customFormat="1" ht="14.45" customHeight="1" x14ac:dyDescent="0.2">
      <c r="A626" s="344" t="s">
        <v>5197</v>
      </c>
      <c r="B626" s="345">
        <v>9100</v>
      </c>
      <c r="C626" s="347">
        <v>4011.4</v>
      </c>
    </row>
    <row r="627" spans="1:3" s="111" customFormat="1" ht="14.45" customHeight="1" x14ac:dyDescent="0.2">
      <c r="A627" s="344" t="s">
        <v>5198</v>
      </c>
      <c r="B627" s="345">
        <v>9100</v>
      </c>
      <c r="C627" s="347">
        <v>4011.1</v>
      </c>
    </row>
    <row r="628" spans="1:3" s="111" customFormat="1" ht="14.45" customHeight="1" x14ac:dyDescent="0.2">
      <c r="A628" s="344" t="s">
        <v>5199</v>
      </c>
      <c r="B628" s="345">
        <v>9100</v>
      </c>
      <c r="C628" s="347">
        <v>4011.2</v>
      </c>
    </row>
    <row r="629" spans="1:3" s="111" customFormat="1" ht="14.45" customHeight="1" x14ac:dyDescent="0.2">
      <c r="A629" s="344" t="s">
        <v>5200</v>
      </c>
      <c r="B629" s="345">
        <v>9100</v>
      </c>
      <c r="C629" s="347">
        <v>4011.5</v>
      </c>
    </row>
    <row r="630" spans="1:3" s="111" customFormat="1" ht="14.45" customHeight="1" x14ac:dyDescent="0.2">
      <c r="A630" s="344" t="s">
        <v>5201</v>
      </c>
      <c r="B630" s="345">
        <v>9100</v>
      </c>
      <c r="C630" s="347">
        <v>4011</v>
      </c>
    </row>
    <row r="631" spans="1:3" s="111" customFormat="1" ht="14.45" customHeight="1" x14ac:dyDescent="0.2">
      <c r="A631" s="344" t="s">
        <v>3857</v>
      </c>
      <c r="B631" s="351" t="s">
        <v>2112</v>
      </c>
      <c r="C631" s="336">
        <v>3100</v>
      </c>
    </row>
    <row r="632" spans="1:3" s="111" customFormat="1" ht="14.45" customHeight="1" x14ac:dyDescent="0.2">
      <c r="A632" s="344" t="s">
        <v>1517</v>
      </c>
      <c r="B632" s="345" t="s">
        <v>2100</v>
      </c>
      <c r="C632" s="336">
        <v>3134</v>
      </c>
    </row>
    <row r="633" spans="1:3" s="111" customFormat="1" ht="14.45" customHeight="1" x14ac:dyDescent="0.2">
      <c r="A633" s="344" t="s">
        <v>1951</v>
      </c>
      <c r="B633" s="345" t="s">
        <v>2100</v>
      </c>
      <c r="C633" s="336">
        <v>3499</v>
      </c>
    </row>
    <row r="634" spans="1:3" s="111" customFormat="1" ht="14.45" customHeight="1" x14ac:dyDescent="0.2">
      <c r="A634" s="344" t="s">
        <v>897</v>
      </c>
      <c r="B634" s="345">
        <v>7301</v>
      </c>
      <c r="C634" s="336">
        <v>3130</v>
      </c>
    </row>
    <row r="635" spans="1:3" s="111" customFormat="1" ht="14.45" customHeight="1" x14ac:dyDescent="0.2">
      <c r="A635" s="344" t="s">
        <v>2014</v>
      </c>
      <c r="B635" s="345">
        <v>7301</v>
      </c>
      <c r="C635" s="336">
        <v>4240</v>
      </c>
    </row>
    <row r="636" spans="1:3" s="111" customFormat="1" ht="14.45" customHeight="1" x14ac:dyDescent="0.2">
      <c r="A636" s="344" t="s">
        <v>3859</v>
      </c>
      <c r="B636" s="345" t="s">
        <v>2100</v>
      </c>
      <c r="C636" s="336">
        <v>3120</v>
      </c>
    </row>
    <row r="637" spans="1:3" s="111" customFormat="1" ht="14.45" customHeight="1" x14ac:dyDescent="0.2">
      <c r="A637" s="344" t="s">
        <v>3860</v>
      </c>
      <c r="B637" s="345">
        <v>7301</v>
      </c>
      <c r="C637" s="336">
        <v>3130</v>
      </c>
    </row>
    <row r="638" spans="1:3" s="111" customFormat="1" ht="14.45" customHeight="1" x14ac:dyDescent="0.2">
      <c r="A638" s="344" t="s">
        <v>3861</v>
      </c>
      <c r="B638" s="345">
        <v>8900</v>
      </c>
      <c r="C638" s="336">
        <v>4120</v>
      </c>
    </row>
    <row r="639" spans="1:3" s="111" customFormat="1" ht="14.45" customHeight="1" x14ac:dyDescent="0.2">
      <c r="A639" s="344" t="s">
        <v>3862</v>
      </c>
      <c r="B639" s="345" t="s">
        <v>2100</v>
      </c>
      <c r="C639" s="336">
        <v>3170</v>
      </c>
    </row>
    <row r="640" spans="1:3" s="111" customFormat="1" ht="14.45" customHeight="1" x14ac:dyDescent="0.2">
      <c r="A640" s="344" t="s">
        <v>5202</v>
      </c>
      <c r="B640" s="345">
        <v>2110</v>
      </c>
      <c r="C640" s="336">
        <v>3020</v>
      </c>
    </row>
    <row r="641" spans="1:3" s="111" customFormat="1" ht="14.45" customHeight="1" x14ac:dyDescent="0.2">
      <c r="A641" s="344" t="s">
        <v>3863</v>
      </c>
      <c r="B641" s="345">
        <v>2190</v>
      </c>
      <c r="C641" s="336">
        <v>3000</v>
      </c>
    </row>
    <row r="642" spans="1:3" s="111" customFormat="1" ht="14.45" customHeight="1" x14ac:dyDescent="0.2">
      <c r="A642" s="344" t="s">
        <v>1443</v>
      </c>
      <c r="B642" s="345"/>
      <c r="C642" s="336">
        <v>3040</v>
      </c>
    </row>
    <row r="643" spans="1:3" s="111" customFormat="1" ht="14.45" customHeight="1" x14ac:dyDescent="0.2">
      <c r="A643" s="344" t="s">
        <v>5203</v>
      </c>
      <c r="B643" s="345">
        <v>3500</v>
      </c>
      <c r="C643" s="336">
        <v>3636</v>
      </c>
    </row>
    <row r="644" spans="1:3" s="111" customFormat="1" ht="14.45" customHeight="1" x14ac:dyDescent="0.2">
      <c r="A644" s="344" t="s">
        <v>5204</v>
      </c>
      <c r="B644" s="351" t="s">
        <v>2106</v>
      </c>
      <c r="C644" s="336">
        <v>3170</v>
      </c>
    </row>
    <row r="645" spans="1:3" s="111" customFormat="1" ht="14.45" customHeight="1" x14ac:dyDescent="0.2">
      <c r="A645" s="344" t="s">
        <v>2071</v>
      </c>
      <c r="B645" s="351" t="s">
        <v>2509</v>
      </c>
      <c r="C645" s="336">
        <v>4240</v>
      </c>
    </row>
    <row r="646" spans="1:3" s="111" customFormat="1" ht="14.45" customHeight="1" x14ac:dyDescent="0.2">
      <c r="A646" s="344" t="s">
        <v>1764</v>
      </c>
      <c r="B646" s="345" t="s">
        <v>2100</v>
      </c>
      <c r="C646" s="336">
        <v>3049</v>
      </c>
    </row>
    <row r="647" spans="1:3" s="111" customFormat="1" ht="14.45" customHeight="1" x14ac:dyDescent="0.2">
      <c r="A647" s="344" t="s">
        <v>1719</v>
      </c>
      <c r="B647" s="345">
        <v>1400</v>
      </c>
      <c r="C647" s="336">
        <v>4120</v>
      </c>
    </row>
    <row r="648" spans="1:3" s="111" customFormat="1" ht="14.45" customHeight="1" x14ac:dyDescent="0.2">
      <c r="A648" s="344" t="s">
        <v>5205</v>
      </c>
      <c r="B648" s="345">
        <v>9690</v>
      </c>
      <c r="C648" s="336">
        <v>3420</v>
      </c>
    </row>
    <row r="649" spans="1:3" s="111" customFormat="1" ht="14.45" customHeight="1" x14ac:dyDescent="0.2">
      <c r="A649" s="344" t="s">
        <v>3866</v>
      </c>
      <c r="B649" s="345" t="s">
        <v>2100</v>
      </c>
      <c r="C649" s="336">
        <v>3000</v>
      </c>
    </row>
    <row r="650" spans="1:3" s="111" customFormat="1" ht="14.45" customHeight="1" x14ac:dyDescent="0.2">
      <c r="A650" s="344" t="s">
        <v>5206</v>
      </c>
      <c r="B650" s="345"/>
      <c r="C650" s="336">
        <v>3001</v>
      </c>
    </row>
    <row r="651" spans="1:3" s="111" customFormat="1" ht="14.45" customHeight="1" x14ac:dyDescent="0.2">
      <c r="A651" s="344" t="s">
        <v>3867</v>
      </c>
      <c r="B651" s="345" t="s">
        <v>2100</v>
      </c>
      <c r="C651" s="336">
        <v>3130</v>
      </c>
    </row>
    <row r="652" spans="1:3" s="111" customFormat="1" ht="14.45" customHeight="1" x14ac:dyDescent="0.2">
      <c r="A652" s="344" t="s">
        <v>892</v>
      </c>
      <c r="B652" s="345">
        <v>7300</v>
      </c>
      <c r="C652" s="336">
        <v>3130</v>
      </c>
    </row>
    <row r="653" spans="1:3" s="111" customFormat="1" ht="14.45" customHeight="1" x14ac:dyDescent="0.2">
      <c r="A653" s="344" t="s">
        <v>5207</v>
      </c>
      <c r="B653" s="345" t="s">
        <v>3955</v>
      </c>
      <c r="C653" s="336">
        <v>3894</v>
      </c>
    </row>
    <row r="654" spans="1:3" s="111" customFormat="1" ht="14.45" customHeight="1" x14ac:dyDescent="0.2">
      <c r="A654" s="344" t="s">
        <v>5208</v>
      </c>
      <c r="B654" s="345" t="s">
        <v>3955</v>
      </c>
      <c r="C654" s="336">
        <v>4894</v>
      </c>
    </row>
    <row r="655" spans="1:3" s="111" customFormat="1" ht="14.45" customHeight="1" x14ac:dyDescent="0.2">
      <c r="A655" s="344" t="s">
        <v>2307</v>
      </c>
      <c r="B655" s="345" t="s">
        <v>2100</v>
      </c>
      <c r="C655" s="336">
        <v>4120</v>
      </c>
    </row>
    <row r="656" spans="1:3" s="111" customFormat="1" ht="14.45" customHeight="1" x14ac:dyDescent="0.2">
      <c r="A656" s="344" t="s">
        <v>5209</v>
      </c>
      <c r="B656" s="345">
        <v>6310</v>
      </c>
      <c r="C656" s="336">
        <v>3137</v>
      </c>
    </row>
    <row r="657" spans="1:4" s="111" customFormat="1" ht="14.45" customHeight="1" x14ac:dyDescent="0.2">
      <c r="A657" s="344" t="s">
        <v>5210</v>
      </c>
      <c r="B657" s="345">
        <v>8710</v>
      </c>
      <c r="C657" s="336">
        <v>4120</v>
      </c>
    </row>
    <row r="658" spans="1:4" s="111" customFormat="1" ht="14.45" customHeight="1" x14ac:dyDescent="0.2">
      <c r="A658" s="344" t="s">
        <v>1506</v>
      </c>
      <c r="B658" s="345"/>
      <c r="C658" s="336">
        <v>3192</v>
      </c>
    </row>
    <row r="659" spans="1:4" s="111" customFormat="1" ht="14.45" customHeight="1" x14ac:dyDescent="0.2">
      <c r="A659" s="344" t="s">
        <v>3870</v>
      </c>
      <c r="B659" s="345" t="s">
        <v>2100</v>
      </c>
      <c r="C659" s="336">
        <v>3100</v>
      </c>
    </row>
    <row r="660" spans="1:4" s="111" customFormat="1" ht="14.45" customHeight="1" x14ac:dyDescent="0.2">
      <c r="A660" s="344" t="s">
        <v>5211</v>
      </c>
      <c r="B660" s="345"/>
      <c r="C660" s="336">
        <v>4260</v>
      </c>
    </row>
    <row r="661" spans="1:4" s="114" customFormat="1" ht="14.45" customHeight="1" x14ac:dyDescent="0.2">
      <c r="A661" s="344" t="s">
        <v>5212</v>
      </c>
      <c r="B661" s="345" t="s">
        <v>2100</v>
      </c>
      <c r="C661" s="336">
        <v>4220</v>
      </c>
      <c r="D661" s="111"/>
    </row>
    <row r="662" spans="1:4" s="111" customFormat="1" ht="14.45" customHeight="1" x14ac:dyDescent="0.2">
      <c r="A662" s="344" t="s">
        <v>5213</v>
      </c>
      <c r="B662" s="345"/>
      <c r="C662" s="336">
        <v>3056</v>
      </c>
      <c r="D662" s="114"/>
    </row>
    <row r="663" spans="1:4" s="111" customFormat="1" ht="14.45" customHeight="1" x14ac:dyDescent="0.2">
      <c r="A663" s="356" t="s">
        <v>858</v>
      </c>
      <c r="B663" s="357">
        <v>5120</v>
      </c>
      <c r="C663" s="358" t="s">
        <v>1977</v>
      </c>
    </row>
    <row r="664" spans="1:4" s="111" customFormat="1" ht="14.45" customHeight="1" x14ac:dyDescent="0.2">
      <c r="A664" s="344" t="s">
        <v>3872</v>
      </c>
      <c r="B664" s="345">
        <v>4210</v>
      </c>
      <c r="C664" s="336">
        <v>3636</v>
      </c>
    </row>
    <row r="665" spans="1:4" s="111" customFormat="1" ht="14.45" customHeight="1" x14ac:dyDescent="0.2">
      <c r="A665" s="344" t="s">
        <v>5214</v>
      </c>
      <c r="B665" s="345"/>
      <c r="C665" s="336">
        <v>3055</v>
      </c>
    </row>
    <row r="666" spans="1:4" s="111" customFormat="1" ht="14.45" customHeight="1" x14ac:dyDescent="0.2">
      <c r="A666" s="344" t="s">
        <v>3875</v>
      </c>
      <c r="B666" s="345">
        <v>7710</v>
      </c>
      <c r="C666" s="336">
        <v>3130</v>
      </c>
    </row>
    <row r="667" spans="1:4" s="111" customFormat="1" ht="14.45" customHeight="1" x14ac:dyDescent="0.2">
      <c r="A667" s="344" t="s">
        <v>3877</v>
      </c>
      <c r="B667" s="345">
        <v>3290</v>
      </c>
      <c r="C667" s="336">
        <v>3636</v>
      </c>
    </row>
    <row r="668" spans="1:4" s="111" customFormat="1" ht="14.45" customHeight="1" x14ac:dyDescent="0.2">
      <c r="A668" s="344" t="s">
        <v>3878</v>
      </c>
      <c r="B668" s="345">
        <v>3290</v>
      </c>
      <c r="C668" s="336">
        <v>3635</v>
      </c>
    </row>
    <row r="669" spans="1:4" s="111" customFormat="1" ht="14.45" customHeight="1" x14ac:dyDescent="0.2">
      <c r="A669" s="344" t="s">
        <v>3879</v>
      </c>
      <c r="B669" s="345">
        <v>3290</v>
      </c>
      <c r="C669" s="336">
        <v>3000</v>
      </c>
    </row>
    <row r="670" spans="1:4" s="111" customFormat="1" ht="14.45" customHeight="1" x14ac:dyDescent="0.2">
      <c r="A670" s="344" t="s">
        <v>5215</v>
      </c>
      <c r="B670" s="345" t="s">
        <v>2100</v>
      </c>
      <c r="C670" s="336">
        <v>3090</v>
      </c>
    </row>
    <row r="671" spans="1:4" s="111" customFormat="1" ht="14.45" customHeight="1" x14ac:dyDescent="0.2">
      <c r="A671" s="344" t="s">
        <v>5216</v>
      </c>
      <c r="B671" s="345"/>
      <c r="C671" s="336">
        <v>3138</v>
      </c>
    </row>
    <row r="672" spans="1:4" s="111" customFormat="1" ht="14.45" customHeight="1" x14ac:dyDescent="0.2">
      <c r="A672" s="344" t="s">
        <v>3379</v>
      </c>
      <c r="B672" s="345"/>
      <c r="C672" s="336">
        <v>4231</v>
      </c>
    </row>
    <row r="673" spans="1:4" s="111" customFormat="1" ht="14.45" customHeight="1" x14ac:dyDescent="0.2">
      <c r="A673" s="344" t="s">
        <v>5217</v>
      </c>
      <c r="B673" s="345">
        <v>9690</v>
      </c>
      <c r="C673" s="347">
        <v>4410</v>
      </c>
    </row>
    <row r="674" spans="1:4" s="111" customFormat="1" ht="14.45" customHeight="1" x14ac:dyDescent="0.2">
      <c r="A674" s="344" t="s">
        <v>5218</v>
      </c>
      <c r="B674" s="345">
        <v>9690</v>
      </c>
      <c r="C674" s="347">
        <v>4410.8999999999996</v>
      </c>
    </row>
    <row r="675" spans="1:4" s="111" customFormat="1" ht="14.45" customHeight="1" x14ac:dyDescent="0.2">
      <c r="A675" s="344" t="s">
        <v>5219</v>
      </c>
      <c r="B675" s="345">
        <v>9690</v>
      </c>
      <c r="C675" s="347">
        <v>4410.1000000000004</v>
      </c>
    </row>
    <row r="676" spans="1:4" s="111" customFormat="1" ht="14.45" customHeight="1" x14ac:dyDescent="0.2">
      <c r="A676" s="344" t="s">
        <v>5220</v>
      </c>
      <c r="B676" s="345">
        <v>9690</v>
      </c>
      <c r="C676" s="347">
        <v>3410</v>
      </c>
    </row>
    <row r="677" spans="1:4" s="111" customFormat="1" ht="14.45" customHeight="1" x14ac:dyDescent="0.2">
      <c r="A677" s="344" t="s">
        <v>5221</v>
      </c>
      <c r="B677" s="345">
        <v>9690</v>
      </c>
      <c r="C677" s="347">
        <v>3410.2</v>
      </c>
    </row>
    <row r="678" spans="1:4" s="111" customFormat="1" ht="14.45" customHeight="1" x14ac:dyDescent="0.2">
      <c r="A678" s="344" t="s">
        <v>5222</v>
      </c>
      <c r="B678" s="345">
        <v>9690</v>
      </c>
      <c r="C678" s="347">
        <v>3410.9</v>
      </c>
      <c r="D678" s="365"/>
    </row>
    <row r="679" spans="1:4" s="111" customFormat="1" ht="14.45" customHeight="1" x14ac:dyDescent="0.2">
      <c r="A679" s="344" t="s">
        <v>5223</v>
      </c>
      <c r="B679" s="345">
        <v>9690</v>
      </c>
      <c r="C679" s="347">
        <v>3410.1</v>
      </c>
      <c r="D679" s="365"/>
    </row>
    <row r="680" spans="1:4" s="111" customFormat="1" ht="14.45" customHeight="1" x14ac:dyDescent="0.2">
      <c r="A680" s="344" t="s">
        <v>3371</v>
      </c>
      <c r="B680" s="345">
        <v>9690</v>
      </c>
      <c r="C680" s="350">
        <v>3419</v>
      </c>
    </row>
    <row r="681" spans="1:4" s="111" customFormat="1" ht="14.45" customHeight="1" x14ac:dyDescent="0.2">
      <c r="A681" s="344" t="s">
        <v>5224</v>
      </c>
      <c r="B681" s="345" t="s">
        <v>4955</v>
      </c>
      <c r="C681" s="336">
        <v>3171</v>
      </c>
      <c r="D681" s="365"/>
    </row>
    <row r="682" spans="1:4" s="111" customFormat="1" ht="14.45" customHeight="1" x14ac:dyDescent="0.2">
      <c r="A682" s="344" t="s">
        <v>1896</v>
      </c>
      <c r="B682" s="345" t="s">
        <v>2100</v>
      </c>
      <c r="C682" s="336">
        <v>3190</v>
      </c>
      <c r="D682" s="365"/>
    </row>
    <row r="683" spans="1:4" s="111" customFormat="1" ht="14.45" customHeight="1" x14ac:dyDescent="0.2">
      <c r="A683" s="344" t="s">
        <v>5225</v>
      </c>
      <c r="B683" s="345">
        <v>9300</v>
      </c>
      <c r="C683" s="348">
        <v>3624</v>
      </c>
      <c r="D683" s="365"/>
    </row>
    <row r="684" spans="1:4" s="111" customFormat="1" ht="14.45" customHeight="1" x14ac:dyDescent="0.2">
      <c r="A684" s="344" t="s">
        <v>5226</v>
      </c>
      <c r="B684" s="345">
        <v>9300</v>
      </c>
      <c r="C684" s="347">
        <v>3622.8</v>
      </c>
      <c r="D684" s="365"/>
    </row>
    <row r="685" spans="1:4" s="111" customFormat="1" ht="14.45" customHeight="1" x14ac:dyDescent="0.2">
      <c r="A685" s="344" t="s">
        <v>5226</v>
      </c>
      <c r="B685" s="345">
        <v>9300</v>
      </c>
      <c r="C685" s="347">
        <v>4622.8</v>
      </c>
      <c r="D685" s="365"/>
    </row>
    <row r="686" spans="1:4" s="111" customFormat="1" ht="14.45" customHeight="1" x14ac:dyDescent="0.2">
      <c r="A686" s="344" t="s">
        <v>5227</v>
      </c>
      <c r="B686" s="345">
        <v>9300</v>
      </c>
      <c r="C686" s="347">
        <v>3621.6</v>
      </c>
      <c r="D686" s="365"/>
    </row>
    <row r="687" spans="1:4" s="111" customFormat="1" ht="14.45" customHeight="1" x14ac:dyDescent="0.2">
      <c r="A687" s="344" t="s">
        <v>5228</v>
      </c>
      <c r="B687" s="345">
        <v>9300</v>
      </c>
      <c r="C687" s="347">
        <v>4621.6000000000004</v>
      </c>
      <c r="D687" s="365"/>
    </row>
    <row r="688" spans="1:4" s="111" customFormat="1" ht="14.45" customHeight="1" x14ac:dyDescent="0.2">
      <c r="A688" s="344" t="s">
        <v>3537</v>
      </c>
      <c r="B688" s="345" t="s">
        <v>2100</v>
      </c>
      <c r="C688" s="336">
        <v>3111</v>
      </c>
    </row>
    <row r="689" spans="1:4" s="111" customFormat="1" ht="14.45" customHeight="1" x14ac:dyDescent="0.2">
      <c r="A689" s="344" t="s">
        <v>5229</v>
      </c>
      <c r="B689" s="345">
        <v>7420</v>
      </c>
      <c r="C689" s="336">
        <v>3143</v>
      </c>
    </row>
    <row r="690" spans="1:4" s="111" customFormat="1" ht="14.45" customHeight="1" x14ac:dyDescent="0.2">
      <c r="A690" s="344" t="s">
        <v>5230</v>
      </c>
      <c r="B690" s="345" t="s">
        <v>2100</v>
      </c>
      <c r="C690" s="336">
        <v>3162</v>
      </c>
      <c r="D690" s="365"/>
    </row>
    <row r="691" spans="1:4" s="111" customFormat="1" ht="14.45" customHeight="1" x14ac:dyDescent="0.2">
      <c r="A691" s="344" t="s">
        <v>2338</v>
      </c>
      <c r="B691" s="345" t="s">
        <v>2100</v>
      </c>
      <c r="C691" s="336">
        <v>3105</v>
      </c>
      <c r="D691" s="365"/>
    </row>
    <row r="692" spans="1:4" s="111" customFormat="1" ht="14.45" customHeight="1" x14ac:dyDescent="0.2">
      <c r="A692" s="344" t="s">
        <v>5231</v>
      </c>
      <c r="B692" s="345"/>
      <c r="C692" s="336">
        <v>3502</v>
      </c>
      <c r="D692" s="365"/>
    </row>
    <row r="693" spans="1:4" s="111" customFormat="1" ht="14.45" customHeight="1" x14ac:dyDescent="0.2">
      <c r="A693" s="344" t="s">
        <v>5232</v>
      </c>
      <c r="B693" s="345"/>
      <c r="C693" s="336">
        <v>4502</v>
      </c>
    </row>
    <row r="694" spans="1:4" s="111" customFormat="1" ht="25.5" x14ac:dyDescent="0.2">
      <c r="A694" s="344" t="s">
        <v>6337</v>
      </c>
      <c r="B694" s="355" t="s">
        <v>6329</v>
      </c>
      <c r="C694" s="336">
        <v>3512</v>
      </c>
    </row>
    <row r="695" spans="1:4" s="111" customFormat="1" ht="25.5" x14ac:dyDescent="0.2">
      <c r="A695" s="344" t="s">
        <v>6338</v>
      </c>
      <c r="B695" s="355" t="s">
        <v>6329</v>
      </c>
      <c r="C695" s="336">
        <v>4512</v>
      </c>
    </row>
    <row r="696" spans="1:4" s="111" customFormat="1" ht="14.45" customHeight="1" x14ac:dyDescent="0.2">
      <c r="A696" s="344" t="s">
        <v>3538</v>
      </c>
      <c r="B696" s="345" t="s">
        <v>4955</v>
      </c>
      <c r="C696" s="336">
        <v>3104</v>
      </c>
    </row>
    <row r="697" spans="1:4" s="111" customFormat="1" ht="14.45" customHeight="1" x14ac:dyDescent="0.2">
      <c r="A697" s="344" t="s">
        <v>3539</v>
      </c>
      <c r="B697" s="345" t="s">
        <v>4955</v>
      </c>
      <c r="C697" s="336">
        <v>3090</v>
      </c>
    </row>
    <row r="698" spans="1:4" s="111" customFormat="1" ht="14.45" customHeight="1" x14ac:dyDescent="0.2">
      <c r="A698" s="344" t="s">
        <v>6339</v>
      </c>
      <c r="B698" s="345" t="s">
        <v>4955</v>
      </c>
      <c r="C698" s="336">
        <v>3020</v>
      </c>
    </row>
    <row r="699" spans="1:4" s="111" customFormat="1" ht="14.45" customHeight="1" x14ac:dyDescent="0.2">
      <c r="A699" s="344" t="s">
        <v>2183</v>
      </c>
      <c r="B699" s="351" t="s">
        <v>2112</v>
      </c>
      <c r="C699" s="336">
        <v>3090</v>
      </c>
    </row>
    <row r="700" spans="1:4" s="111" customFormat="1" ht="14.45" customHeight="1" x14ac:dyDescent="0.2">
      <c r="A700" s="344" t="s">
        <v>5233</v>
      </c>
      <c r="B700" s="345"/>
      <c r="C700" s="336">
        <v>3139</v>
      </c>
    </row>
    <row r="701" spans="1:4" s="111" customFormat="1" ht="14.45" customHeight="1" x14ac:dyDescent="0.2">
      <c r="A701" s="344" t="s">
        <v>2336</v>
      </c>
      <c r="B701" s="345" t="s">
        <v>4955</v>
      </c>
      <c r="C701" s="336">
        <v>3104</v>
      </c>
    </row>
    <row r="702" spans="1:4" s="111" customFormat="1" ht="14.45" customHeight="1" x14ac:dyDescent="0.2">
      <c r="A702" s="344" t="s">
        <v>3540</v>
      </c>
      <c r="B702" s="345">
        <v>7710</v>
      </c>
      <c r="C702" s="336">
        <v>3130</v>
      </c>
    </row>
    <row r="703" spans="1:4" s="111" customFormat="1" ht="14.45" customHeight="1" x14ac:dyDescent="0.2">
      <c r="A703" s="344" t="s">
        <v>5234</v>
      </c>
      <c r="B703" s="345">
        <v>9630</v>
      </c>
      <c r="C703" s="347">
        <v>3439.9</v>
      </c>
    </row>
    <row r="704" spans="1:4" s="111" customFormat="1" ht="14.45" customHeight="1" x14ac:dyDescent="0.2">
      <c r="A704" s="344" t="s">
        <v>5235</v>
      </c>
      <c r="B704" s="345">
        <v>9630</v>
      </c>
      <c r="C704" s="347">
        <v>4439.8999999999996</v>
      </c>
    </row>
    <row r="705" spans="1:3" s="111" customFormat="1" ht="14.45" customHeight="1" x14ac:dyDescent="0.2">
      <c r="A705" s="344" t="s">
        <v>5236</v>
      </c>
      <c r="B705" s="345">
        <v>9630</v>
      </c>
      <c r="C705" s="347">
        <v>3431</v>
      </c>
    </row>
    <row r="706" spans="1:3" s="111" customFormat="1" ht="14.45" customHeight="1" x14ac:dyDescent="0.2">
      <c r="A706" s="344" t="s">
        <v>5237</v>
      </c>
      <c r="B706" s="345">
        <v>9630</v>
      </c>
      <c r="C706" s="347">
        <v>3431.9</v>
      </c>
    </row>
    <row r="707" spans="1:3" s="111" customFormat="1" ht="14.45" customHeight="1" x14ac:dyDescent="0.2">
      <c r="A707" s="344" t="s">
        <v>5238</v>
      </c>
      <c r="B707" s="345" t="s">
        <v>2100</v>
      </c>
      <c r="C707" s="336">
        <v>3118</v>
      </c>
    </row>
    <row r="708" spans="1:3" s="111" customFormat="1" ht="14.45" customHeight="1" x14ac:dyDescent="0.2">
      <c r="A708" s="344" t="s">
        <v>6340</v>
      </c>
      <c r="B708" s="345"/>
      <c r="C708" s="336">
        <v>3020.09</v>
      </c>
    </row>
    <row r="709" spans="1:3" s="111" customFormat="1" ht="14.45" customHeight="1" x14ac:dyDescent="0.2">
      <c r="A709" s="344" t="s">
        <v>5239</v>
      </c>
      <c r="B709" s="345"/>
      <c r="C709" s="336">
        <v>3010.09</v>
      </c>
    </row>
    <row r="710" spans="1:3" s="111" customFormat="1" ht="14.45" customHeight="1" x14ac:dyDescent="0.2">
      <c r="A710" s="344" t="s">
        <v>5240</v>
      </c>
      <c r="B710" s="345"/>
      <c r="C710" s="336">
        <v>3000</v>
      </c>
    </row>
    <row r="711" spans="1:3" s="111" customFormat="1" ht="14.45" customHeight="1" x14ac:dyDescent="0.2">
      <c r="A711" s="344" t="s">
        <v>6341</v>
      </c>
      <c r="B711" s="345" t="s">
        <v>4955</v>
      </c>
      <c r="C711" s="336">
        <v>3020</v>
      </c>
    </row>
    <row r="712" spans="1:3" s="111" customFormat="1" ht="14.45" customHeight="1" x14ac:dyDescent="0.2">
      <c r="A712" s="344" t="s">
        <v>5241</v>
      </c>
      <c r="B712" s="345"/>
      <c r="C712" s="336">
        <v>3010</v>
      </c>
    </row>
    <row r="713" spans="1:3" s="111" customFormat="1" ht="14.45" customHeight="1" x14ac:dyDescent="0.2">
      <c r="A713" s="344" t="s">
        <v>5242</v>
      </c>
      <c r="B713" s="345">
        <v>1500</v>
      </c>
      <c r="C713" s="336">
        <v>4631</v>
      </c>
    </row>
    <row r="714" spans="1:3" s="111" customFormat="1" ht="14.45" customHeight="1" x14ac:dyDescent="0.2">
      <c r="A714" s="344" t="s">
        <v>1813</v>
      </c>
      <c r="B714" s="345">
        <v>1500</v>
      </c>
      <c r="C714" s="336">
        <v>3111</v>
      </c>
    </row>
    <row r="715" spans="1:3" s="111" customFormat="1" ht="14.45" customHeight="1" x14ac:dyDescent="0.2">
      <c r="A715" s="344" t="s">
        <v>5243</v>
      </c>
      <c r="B715" s="345">
        <v>1500</v>
      </c>
      <c r="C715" s="336">
        <v>3101</v>
      </c>
    </row>
    <row r="716" spans="1:3" s="111" customFormat="1" ht="14.45" customHeight="1" x14ac:dyDescent="0.2">
      <c r="A716" s="344" t="s">
        <v>5244</v>
      </c>
      <c r="B716" s="351" t="s">
        <v>2112</v>
      </c>
      <c r="C716" s="336">
        <v>4210</v>
      </c>
    </row>
    <row r="717" spans="1:3" s="111" customFormat="1" ht="14.45" customHeight="1" x14ac:dyDescent="0.2">
      <c r="A717" s="344" t="s">
        <v>5245</v>
      </c>
      <c r="B717" s="345">
        <v>9630</v>
      </c>
      <c r="C717" s="347">
        <v>4443.3999999999996</v>
      </c>
    </row>
    <row r="718" spans="1:3" s="111" customFormat="1" ht="14.45" customHeight="1" x14ac:dyDescent="0.2">
      <c r="A718" s="344" t="s">
        <v>5246</v>
      </c>
      <c r="B718" s="345">
        <v>9630</v>
      </c>
      <c r="C718" s="347">
        <v>4443</v>
      </c>
    </row>
    <row r="719" spans="1:3" s="111" customFormat="1" ht="14.45" customHeight="1" x14ac:dyDescent="0.2">
      <c r="A719" s="344" t="s">
        <v>5247</v>
      </c>
      <c r="B719" s="345" t="s">
        <v>2100</v>
      </c>
      <c r="C719" s="336">
        <v>3111</v>
      </c>
    </row>
    <row r="720" spans="1:3" s="111" customFormat="1" ht="14.45" customHeight="1" x14ac:dyDescent="0.2">
      <c r="A720" s="344" t="s">
        <v>3899</v>
      </c>
      <c r="B720" s="345"/>
      <c r="C720" s="336">
        <v>3151</v>
      </c>
    </row>
    <row r="721" spans="1:3" s="111" customFormat="1" ht="14.45" customHeight="1" x14ac:dyDescent="0.2">
      <c r="A721" s="344" t="s">
        <v>5248</v>
      </c>
      <c r="B721" s="345"/>
      <c r="C721" s="336">
        <v>3109</v>
      </c>
    </row>
    <row r="722" spans="1:3" s="111" customFormat="1" ht="14.45" customHeight="1" x14ac:dyDescent="0.2">
      <c r="A722" s="344" t="s">
        <v>5249</v>
      </c>
      <c r="B722" s="345">
        <v>8140</v>
      </c>
      <c r="C722" s="336">
        <v>3130</v>
      </c>
    </row>
    <row r="723" spans="1:3" s="111" customFormat="1" ht="14.45" customHeight="1" x14ac:dyDescent="0.2">
      <c r="A723" s="344" t="s">
        <v>1808</v>
      </c>
      <c r="B723" s="345"/>
      <c r="C723" s="336">
        <v>3106</v>
      </c>
    </row>
    <row r="724" spans="1:3" s="111" customFormat="1" ht="14.45" customHeight="1" x14ac:dyDescent="0.2">
      <c r="A724" s="344" t="s">
        <v>2340</v>
      </c>
      <c r="B724" s="345"/>
      <c r="C724" s="336">
        <v>3106</v>
      </c>
    </row>
    <row r="725" spans="1:3" s="111" customFormat="1" ht="14.45" customHeight="1" x14ac:dyDescent="0.2">
      <c r="A725" s="344" t="s">
        <v>5250</v>
      </c>
      <c r="B725" s="345">
        <v>7900</v>
      </c>
      <c r="C725" s="336">
        <v>4022</v>
      </c>
    </row>
    <row r="726" spans="1:3" s="111" customFormat="1" ht="14.45" customHeight="1" x14ac:dyDescent="0.2">
      <c r="A726" s="344" t="s">
        <v>3901</v>
      </c>
      <c r="B726" s="345" t="s">
        <v>2100</v>
      </c>
      <c r="C726" s="336">
        <v>3137</v>
      </c>
    </row>
    <row r="727" spans="1:3" s="111" customFormat="1" ht="14.45" customHeight="1" x14ac:dyDescent="0.2">
      <c r="A727" s="344" t="s">
        <v>3902</v>
      </c>
      <c r="B727" s="345">
        <v>7201</v>
      </c>
      <c r="C727" s="336">
        <v>3120</v>
      </c>
    </row>
    <row r="728" spans="1:3" s="111" customFormat="1" ht="14.45" customHeight="1" x14ac:dyDescent="0.2">
      <c r="A728" s="344" t="s">
        <v>5251</v>
      </c>
      <c r="B728" s="345"/>
      <c r="C728" s="336">
        <v>3161</v>
      </c>
    </row>
    <row r="729" spans="1:3" s="111" customFormat="1" ht="14.45" customHeight="1" x14ac:dyDescent="0.2">
      <c r="A729" s="344" t="s">
        <v>5252</v>
      </c>
      <c r="B729" s="345"/>
      <c r="C729" s="336">
        <v>3160</v>
      </c>
    </row>
    <row r="730" spans="1:3" s="111" customFormat="1" ht="14.45" customHeight="1" x14ac:dyDescent="0.2">
      <c r="A730" s="344" t="s">
        <v>5253</v>
      </c>
      <c r="B730" s="345"/>
      <c r="C730" s="336">
        <v>3161</v>
      </c>
    </row>
    <row r="731" spans="1:3" s="111" customFormat="1" ht="14.45" customHeight="1" x14ac:dyDescent="0.2">
      <c r="A731" s="344" t="s">
        <v>5254</v>
      </c>
      <c r="B731" s="345">
        <v>9630</v>
      </c>
      <c r="C731" s="347">
        <v>3431.4</v>
      </c>
    </row>
    <row r="732" spans="1:3" s="111" customFormat="1" ht="14.45" customHeight="1" x14ac:dyDescent="0.2">
      <c r="A732" s="344" t="s">
        <v>5255</v>
      </c>
      <c r="B732" s="345"/>
      <c r="C732" s="336">
        <v>3169</v>
      </c>
    </row>
    <row r="733" spans="1:3" s="111" customFormat="1" ht="14.45" customHeight="1" x14ac:dyDescent="0.2">
      <c r="A733" s="344" t="s">
        <v>3903</v>
      </c>
      <c r="B733" s="345" t="s">
        <v>2100</v>
      </c>
      <c r="C733" s="336">
        <v>3133</v>
      </c>
    </row>
    <row r="734" spans="1:3" s="111" customFormat="1" ht="14.45" customHeight="1" x14ac:dyDescent="0.2">
      <c r="A734" s="344" t="s">
        <v>3904</v>
      </c>
      <c r="B734" s="345">
        <v>5600</v>
      </c>
      <c r="C734" s="336">
        <v>3637</v>
      </c>
    </row>
    <row r="735" spans="1:3" s="111" customFormat="1" ht="14.45" customHeight="1" x14ac:dyDescent="0.2">
      <c r="A735" s="344" t="s">
        <v>5256</v>
      </c>
      <c r="B735" s="351" t="s">
        <v>3019</v>
      </c>
      <c r="C735" s="336">
        <v>4210</v>
      </c>
    </row>
    <row r="736" spans="1:3" s="111" customFormat="1" ht="14.45" customHeight="1" x14ac:dyDescent="0.2">
      <c r="A736" s="344" t="s">
        <v>5257</v>
      </c>
      <c r="B736" s="345">
        <v>1400</v>
      </c>
      <c r="C736" s="350">
        <v>3601</v>
      </c>
    </row>
    <row r="737" spans="1:3" s="111" customFormat="1" ht="14.45" customHeight="1" x14ac:dyDescent="0.2">
      <c r="A737" s="344" t="s">
        <v>6454</v>
      </c>
      <c r="B737" s="345">
        <v>7101</v>
      </c>
      <c r="C737" s="350">
        <v>3137</v>
      </c>
    </row>
    <row r="738" spans="1:3" s="111" customFormat="1" ht="14.45" customHeight="1" x14ac:dyDescent="0.2">
      <c r="A738" s="344" t="s">
        <v>6453</v>
      </c>
      <c r="B738" s="345"/>
      <c r="C738" s="347">
        <v>4600.5</v>
      </c>
    </row>
    <row r="739" spans="1:3" s="111" customFormat="1" ht="14.45" customHeight="1" x14ac:dyDescent="0.2">
      <c r="A739" s="344" t="s">
        <v>3906</v>
      </c>
      <c r="B739" s="345" t="s">
        <v>2100</v>
      </c>
      <c r="C739" s="336">
        <v>3130</v>
      </c>
    </row>
    <row r="740" spans="1:3" s="111" customFormat="1" ht="14.45" customHeight="1" x14ac:dyDescent="0.2">
      <c r="A740" s="344" t="s">
        <v>5258</v>
      </c>
      <c r="B740" s="345"/>
      <c r="C740" s="336">
        <v>3159</v>
      </c>
    </row>
    <row r="741" spans="1:3" s="111" customFormat="1" ht="14.45" customHeight="1" x14ac:dyDescent="0.2">
      <c r="A741" s="344" t="s">
        <v>5259</v>
      </c>
      <c r="B741" s="345">
        <v>6400</v>
      </c>
      <c r="C741" s="336">
        <v>4120</v>
      </c>
    </row>
    <row r="742" spans="1:3" s="111" customFormat="1" ht="14.45" customHeight="1" x14ac:dyDescent="0.2">
      <c r="A742" s="344" t="s">
        <v>3907</v>
      </c>
      <c r="B742" s="345" t="s">
        <v>2100</v>
      </c>
      <c r="C742" s="336">
        <v>3134</v>
      </c>
    </row>
    <row r="743" spans="1:3" s="111" customFormat="1" ht="14.45" customHeight="1" x14ac:dyDescent="0.2">
      <c r="A743" s="344" t="s">
        <v>5260</v>
      </c>
      <c r="B743" s="345">
        <v>9630</v>
      </c>
      <c r="C743" s="347">
        <v>3431.2</v>
      </c>
    </row>
    <row r="744" spans="1:3" s="111" customFormat="1" ht="14.45" customHeight="1" x14ac:dyDescent="0.2">
      <c r="A744" s="344" t="s">
        <v>5261</v>
      </c>
      <c r="B744" s="345">
        <v>9630</v>
      </c>
      <c r="C744" s="347">
        <v>3431.3</v>
      </c>
    </row>
    <row r="745" spans="1:3" s="111" customFormat="1" ht="14.45" customHeight="1" x14ac:dyDescent="0.2">
      <c r="A745" s="344" t="s">
        <v>5262</v>
      </c>
      <c r="B745" s="345"/>
      <c r="C745" s="336">
        <v>3161</v>
      </c>
    </row>
    <row r="746" spans="1:3" s="111" customFormat="1" ht="14.45" customHeight="1" x14ac:dyDescent="0.2">
      <c r="A746" s="356" t="s">
        <v>5263</v>
      </c>
      <c r="B746" s="357"/>
      <c r="C746" s="358" t="s">
        <v>1811</v>
      </c>
    </row>
    <row r="747" spans="1:3" s="111" customFormat="1" ht="14.45" customHeight="1" x14ac:dyDescent="0.2">
      <c r="A747" s="344" t="s">
        <v>3909</v>
      </c>
      <c r="B747" s="345" t="s">
        <v>2100</v>
      </c>
      <c r="C747" s="336">
        <v>3137</v>
      </c>
    </row>
    <row r="748" spans="1:3" s="111" customFormat="1" ht="14.45" customHeight="1" x14ac:dyDescent="0.2">
      <c r="A748" s="344" t="s">
        <v>3910</v>
      </c>
      <c r="B748" s="345">
        <v>3220</v>
      </c>
      <c r="C748" s="336">
        <v>3636</v>
      </c>
    </row>
    <row r="749" spans="1:3" s="111" customFormat="1" ht="14.45" customHeight="1" x14ac:dyDescent="0.2">
      <c r="A749" s="344" t="s">
        <v>3911</v>
      </c>
      <c r="B749" s="345">
        <v>4210</v>
      </c>
      <c r="C749" s="336">
        <v>3636</v>
      </c>
    </row>
    <row r="750" spans="1:3" s="111" customFormat="1" ht="14.45" customHeight="1" x14ac:dyDescent="0.2">
      <c r="A750" s="344" t="s">
        <v>1023</v>
      </c>
      <c r="B750" s="345">
        <v>9950</v>
      </c>
      <c r="C750" s="336">
        <v>4390</v>
      </c>
    </row>
    <row r="751" spans="1:3" s="111" customFormat="1" ht="14.45" customHeight="1" x14ac:dyDescent="0.2">
      <c r="A751" s="344" t="s">
        <v>3913</v>
      </c>
      <c r="B751" s="345">
        <v>6150</v>
      </c>
      <c r="C751" s="336">
        <v>4240</v>
      </c>
    </row>
    <row r="752" spans="1:3" s="111" customFormat="1" ht="14.45" customHeight="1" x14ac:dyDescent="0.2">
      <c r="A752" s="344" t="s">
        <v>3914</v>
      </c>
      <c r="B752" s="345" t="s">
        <v>2100</v>
      </c>
      <c r="C752" s="336">
        <v>3105</v>
      </c>
    </row>
    <row r="753" spans="1:3" s="111" customFormat="1" ht="14.45" customHeight="1" x14ac:dyDescent="0.2">
      <c r="A753" s="344" t="s">
        <v>5264</v>
      </c>
      <c r="B753" s="345">
        <v>7500</v>
      </c>
      <c r="C753" s="336">
        <v>3636</v>
      </c>
    </row>
    <row r="754" spans="1:3" s="111" customFormat="1" ht="14.45" customHeight="1" x14ac:dyDescent="0.2">
      <c r="A754" s="344" t="s">
        <v>5265</v>
      </c>
      <c r="B754" s="351" t="s">
        <v>3261</v>
      </c>
      <c r="C754" s="336">
        <v>4260</v>
      </c>
    </row>
    <row r="755" spans="1:3" s="111" customFormat="1" ht="14.45" customHeight="1" x14ac:dyDescent="0.2">
      <c r="A755" s="344" t="s">
        <v>3915</v>
      </c>
      <c r="B755" s="345" t="s">
        <v>2100</v>
      </c>
      <c r="C755" s="336">
        <v>3113</v>
      </c>
    </row>
    <row r="756" spans="1:3" s="111" customFormat="1" ht="14.45" customHeight="1" x14ac:dyDescent="0.2">
      <c r="A756" s="344" t="s">
        <v>3916</v>
      </c>
      <c r="B756" s="345" t="s">
        <v>2100</v>
      </c>
      <c r="C756" s="336">
        <v>3153</v>
      </c>
    </row>
    <row r="757" spans="1:3" s="111" customFormat="1" ht="14.45" customHeight="1" x14ac:dyDescent="0.2">
      <c r="A757" s="344" t="s">
        <v>5266</v>
      </c>
      <c r="B757" s="345" t="s">
        <v>6342</v>
      </c>
      <c r="C757" s="336">
        <v>3896</v>
      </c>
    </row>
    <row r="758" spans="1:3" s="111" customFormat="1" ht="14.45" customHeight="1" x14ac:dyDescent="0.2">
      <c r="A758" s="344" t="s">
        <v>1519</v>
      </c>
      <c r="B758" s="345" t="s">
        <v>6342</v>
      </c>
      <c r="C758" s="336">
        <v>4896</v>
      </c>
    </row>
    <row r="759" spans="1:3" s="111" customFormat="1" ht="14.45" customHeight="1" x14ac:dyDescent="0.2">
      <c r="A759" s="344" t="s">
        <v>1804</v>
      </c>
      <c r="B759" s="345"/>
      <c r="C759" s="336">
        <v>3103</v>
      </c>
    </row>
    <row r="760" spans="1:3" s="111" customFormat="1" ht="14.45" customHeight="1" x14ac:dyDescent="0.2">
      <c r="A760" s="344" t="s">
        <v>5267</v>
      </c>
      <c r="B760" s="351" t="s">
        <v>3019</v>
      </c>
      <c r="C760" s="336">
        <v>4210</v>
      </c>
    </row>
    <row r="761" spans="1:3" s="111" customFormat="1" ht="14.45" customHeight="1" x14ac:dyDescent="0.2">
      <c r="A761" s="344" t="s">
        <v>3918</v>
      </c>
      <c r="B761" s="345" t="s">
        <v>2100</v>
      </c>
      <c r="C761" s="336">
        <v>3192</v>
      </c>
    </row>
    <row r="762" spans="1:3" s="111" customFormat="1" ht="14.45" customHeight="1" x14ac:dyDescent="0.2">
      <c r="A762" s="344" t="s">
        <v>3919</v>
      </c>
      <c r="B762" s="345">
        <v>6150</v>
      </c>
      <c r="C762" s="336">
        <v>3141</v>
      </c>
    </row>
    <row r="763" spans="1:3" s="111" customFormat="1" ht="14.45" customHeight="1" x14ac:dyDescent="0.2">
      <c r="A763" s="344" t="s">
        <v>5268</v>
      </c>
      <c r="B763" s="345"/>
      <c r="C763" s="336">
        <v>3135</v>
      </c>
    </row>
    <row r="764" spans="1:3" s="111" customFormat="1" ht="14.45" customHeight="1" x14ac:dyDescent="0.2">
      <c r="A764" s="344" t="s">
        <v>3920</v>
      </c>
      <c r="B764" s="345"/>
      <c r="C764" s="336">
        <v>3162</v>
      </c>
    </row>
    <row r="765" spans="1:3" s="111" customFormat="1" ht="14.45" customHeight="1" x14ac:dyDescent="0.2">
      <c r="A765" s="344" t="s">
        <v>2187</v>
      </c>
      <c r="B765" s="345" t="s">
        <v>2100</v>
      </c>
      <c r="C765" s="336">
        <v>3100</v>
      </c>
    </row>
    <row r="766" spans="1:3" s="111" customFormat="1" ht="14.45" customHeight="1" x14ac:dyDescent="0.2">
      <c r="A766" s="344" t="s">
        <v>1017</v>
      </c>
      <c r="B766" s="345">
        <v>1110</v>
      </c>
      <c r="C766" s="336">
        <v>4270</v>
      </c>
    </row>
    <row r="767" spans="1:3" s="111" customFormat="1" ht="14.45" customHeight="1" x14ac:dyDescent="0.2">
      <c r="A767" s="344" t="s">
        <v>5269</v>
      </c>
      <c r="B767" s="345">
        <v>3120</v>
      </c>
      <c r="C767" s="336" t="s">
        <v>5270</v>
      </c>
    </row>
    <row r="768" spans="1:3" s="111" customFormat="1" ht="14.45" customHeight="1" x14ac:dyDescent="0.2">
      <c r="A768" s="344" t="s">
        <v>5271</v>
      </c>
      <c r="B768" s="345">
        <v>9630</v>
      </c>
      <c r="C768" s="336">
        <v>4430</v>
      </c>
    </row>
    <row r="769" spans="1:3" s="111" customFormat="1" ht="14.45" customHeight="1" x14ac:dyDescent="0.2">
      <c r="A769" s="344" t="s">
        <v>5272</v>
      </c>
      <c r="B769" s="345"/>
      <c r="C769" s="336">
        <v>3160</v>
      </c>
    </row>
    <row r="770" spans="1:3" s="111" customFormat="1" ht="14.45" customHeight="1" x14ac:dyDescent="0.2">
      <c r="A770" s="344" t="s">
        <v>2101</v>
      </c>
      <c r="B770" s="345">
        <v>1120</v>
      </c>
      <c r="C770" s="336">
        <v>4270</v>
      </c>
    </row>
    <row r="771" spans="1:3" s="111" customFormat="1" ht="14.45" customHeight="1" x14ac:dyDescent="0.2">
      <c r="A771" s="344" t="s">
        <v>5273</v>
      </c>
      <c r="B771" s="345">
        <v>6150</v>
      </c>
      <c r="C771" s="336">
        <v>3143</v>
      </c>
    </row>
    <row r="772" spans="1:3" s="111" customFormat="1" ht="14.45" customHeight="1" x14ac:dyDescent="0.2">
      <c r="A772" s="344" t="s">
        <v>3923</v>
      </c>
      <c r="B772" s="345">
        <v>6150</v>
      </c>
      <c r="C772" s="336">
        <v>4240</v>
      </c>
    </row>
    <row r="773" spans="1:3" s="111" customFormat="1" ht="14.45" customHeight="1" x14ac:dyDescent="0.2">
      <c r="A773" s="344" t="s">
        <v>1814</v>
      </c>
      <c r="B773" s="345">
        <v>6150</v>
      </c>
      <c r="C773" s="336">
        <v>3111</v>
      </c>
    </row>
    <row r="774" spans="1:3" s="111" customFormat="1" ht="14.45" customHeight="1" x14ac:dyDescent="0.2">
      <c r="A774" s="344" t="s">
        <v>3924</v>
      </c>
      <c r="B774" s="366" t="s">
        <v>2843</v>
      </c>
      <c r="C774" s="336">
        <v>3199</v>
      </c>
    </row>
    <row r="775" spans="1:3" s="111" customFormat="1" ht="14.45" customHeight="1" x14ac:dyDescent="0.2">
      <c r="A775" s="344" t="s">
        <v>5274</v>
      </c>
      <c r="B775" s="345">
        <v>1400</v>
      </c>
      <c r="C775" s="347">
        <v>3600.01</v>
      </c>
    </row>
    <row r="776" spans="1:3" s="111" customFormat="1" ht="14.45" customHeight="1" x14ac:dyDescent="0.2">
      <c r="A776" s="344" t="s">
        <v>5275</v>
      </c>
      <c r="B776" s="345">
        <v>1400</v>
      </c>
      <c r="C776" s="350">
        <v>3601</v>
      </c>
    </row>
    <row r="777" spans="1:3" s="111" customFormat="1" ht="14.45" customHeight="1" x14ac:dyDescent="0.2">
      <c r="A777" s="344" t="s">
        <v>5276</v>
      </c>
      <c r="B777" s="345">
        <v>9610</v>
      </c>
      <c r="C777" s="350">
        <v>3401</v>
      </c>
    </row>
    <row r="778" spans="1:3" s="111" customFormat="1" ht="14.45" customHeight="1" x14ac:dyDescent="0.2">
      <c r="A778" s="344" t="s">
        <v>5277</v>
      </c>
      <c r="B778" s="345">
        <v>9610</v>
      </c>
      <c r="C778" s="350">
        <v>3400</v>
      </c>
    </row>
    <row r="779" spans="1:3" s="111" customFormat="1" ht="14.45" customHeight="1" x14ac:dyDescent="0.2">
      <c r="A779" s="344" t="s">
        <v>3562</v>
      </c>
      <c r="B779" s="345">
        <v>9610</v>
      </c>
      <c r="C779" s="350">
        <v>3409</v>
      </c>
    </row>
    <row r="780" spans="1:3" s="111" customFormat="1" ht="14.45" customHeight="1" x14ac:dyDescent="0.2">
      <c r="A780" s="344" t="s">
        <v>3563</v>
      </c>
      <c r="B780" s="345">
        <v>5930</v>
      </c>
      <c r="C780" s="336">
        <v>3638</v>
      </c>
    </row>
    <row r="781" spans="1:3" s="111" customFormat="1" ht="14.45" customHeight="1" x14ac:dyDescent="0.2">
      <c r="A781" s="344" t="s">
        <v>3564</v>
      </c>
      <c r="B781" s="345">
        <v>5920</v>
      </c>
      <c r="C781" s="336">
        <v>3632</v>
      </c>
    </row>
    <row r="782" spans="1:3" s="111" customFormat="1" ht="14.45" customHeight="1" x14ac:dyDescent="0.2">
      <c r="A782" s="344" t="s">
        <v>5278</v>
      </c>
      <c r="B782" s="345"/>
      <c r="C782" s="336">
        <v>3052</v>
      </c>
    </row>
    <row r="783" spans="1:3" s="111" customFormat="1" ht="14.45" customHeight="1" x14ac:dyDescent="0.2">
      <c r="A783" s="344" t="s">
        <v>5279</v>
      </c>
      <c r="B783" s="345" t="s">
        <v>2100</v>
      </c>
      <c r="C783" s="336">
        <v>3113</v>
      </c>
    </row>
    <row r="784" spans="1:3" s="111" customFormat="1" ht="14.45" customHeight="1" x14ac:dyDescent="0.2">
      <c r="A784" s="344" t="s">
        <v>3567</v>
      </c>
      <c r="B784" s="345" t="s">
        <v>2100</v>
      </c>
      <c r="C784" s="336">
        <v>3153</v>
      </c>
    </row>
    <row r="785" spans="1:3" s="111" customFormat="1" ht="14.45" customHeight="1" x14ac:dyDescent="0.2">
      <c r="A785" s="344" t="s">
        <v>5280</v>
      </c>
      <c r="B785" s="351" t="s">
        <v>2112</v>
      </c>
      <c r="C785" s="336">
        <v>3010</v>
      </c>
    </row>
    <row r="786" spans="1:3" s="111" customFormat="1" ht="14.45" customHeight="1" x14ac:dyDescent="0.2">
      <c r="A786" s="344" t="s">
        <v>2184</v>
      </c>
      <c r="B786" s="345" t="s">
        <v>2100</v>
      </c>
      <c r="C786" s="336">
        <v>3099</v>
      </c>
    </row>
    <row r="787" spans="1:3" s="111" customFormat="1" ht="14.45" customHeight="1" x14ac:dyDescent="0.2">
      <c r="A787" s="344" t="s">
        <v>3568</v>
      </c>
      <c r="B787" s="345" t="s">
        <v>2100</v>
      </c>
      <c r="C787" s="336">
        <v>3099</v>
      </c>
    </row>
    <row r="788" spans="1:3" s="111" customFormat="1" ht="14.45" customHeight="1" x14ac:dyDescent="0.2">
      <c r="A788" s="344" t="s">
        <v>2185</v>
      </c>
      <c r="B788" s="345"/>
      <c r="C788" s="336">
        <v>3099</v>
      </c>
    </row>
    <row r="789" spans="1:3" s="111" customFormat="1" ht="14.45" customHeight="1" x14ac:dyDescent="0.2">
      <c r="A789" s="344" t="s">
        <v>5281</v>
      </c>
      <c r="B789" s="345"/>
      <c r="C789" s="336">
        <v>3099</v>
      </c>
    </row>
    <row r="790" spans="1:3" s="111" customFormat="1" ht="14.45" customHeight="1" x14ac:dyDescent="0.2">
      <c r="A790" s="344" t="s">
        <v>3569</v>
      </c>
      <c r="B790" s="345" t="s">
        <v>2100</v>
      </c>
      <c r="C790" s="336">
        <v>3134</v>
      </c>
    </row>
    <row r="791" spans="1:3" s="111" customFormat="1" ht="14.45" customHeight="1" x14ac:dyDescent="0.2">
      <c r="A791" s="344" t="s">
        <v>3570</v>
      </c>
      <c r="B791" s="345" t="s">
        <v>2100</v>
      </c>
      <c r="C791" s="336">
        <v>3091</v>
      </c>
    </row>
    <row r="792" spans="1:3" s="111" customFormat="1" ht="14.45" customHeight="1" x14ac:dyDescent="0.2">
      <c r="A792" s="344" t="s">
        <v>3571</v>
      </c>
      <c r="B792" s="345" t="s">
        <v>2100</v>
      </c>
      <c r="C792" s="336">
        <v>3099</v>
      </c>
    </row>
    <row r="793" spans="1:3" s="111" customFormat="1" ht="14.45" customHeight="1" x14ac:dyDescent="0.2">
      <c r="A793" s="344" t="s">
        <v>3572</v>
      </c>
      <c r="B793" s="345" t="s">
        <v>2100</v>
      </c>
      <c r="C793" s="336">
        <v>3090</v>
      </c>
    </row>
    <row r="794" spans="1:3" s="111" customFormat="1" ht="14.45" customHeight="1" x14ac:dyDescent="0.2">
      <c r="A794" s="344" t="s">
        <v>3222</v>
      </c>
      <c r="B794" s="345"/>
      <c r="C794" s="336">
        <v>3091</v>
      </c>
    </row>
    <row r="795" spans="1:3" s="111" customFormat="1" ht="14.45" customHeight="1" x14ac:dyDescent="0.2">
      <c r="A795" s="344" t="s">
        <v>3573</v>
      </c>
      <c r="B795" s="345" t="s">
        <v>2100</v>
      </c>
      <c r="C795" s="336">
        <v>3102</v>
      </c>
    </row>
    <row r="796" spans="1:3" s="111" customFormat="1" ht="14.45" customHeight="1" x14ac:dyDescent="0.2">
      <c r="A796" s="344" t="s">
        <v>646</v>
      </c>
      <c r="B796" s="345">
        <v>9100</v>
      </c>
      <c r="C796" s="350">
        <v>4008</v>
      </c>
    </row>
    <row r="797" spans="1:3" s="111" customFormat="1" ht="14.45" customHeight="1" x14ac:dyDescent="0.2">
      <c r="A797" s="344" t="s">
        <v>2195</v>
      </c>
      <c r="B797" s="345" t="s">
        <v>2100</v>
      </c>
      <c r="C797" s="336">
        <v>3101</v>
      </c>
    </row>
    <row r="798" spans="1:3" s="111" customFormat="1" ht="14.45" customHeight="1" x14ac:dyDescent="0.2">
      <c r="A798" s="344" t="s">
        <v>5282</v>
      </c>
      <c r="B798" s="345">
        <v>6150</v>
      </c>
      <c r="C798" s="336">
        <v>3141</v>
      </c>
    </row>
    <row r="799" spans="1:3" s="111" customFormat="1" ht="14.45" customHeight="1" x14ac:dyDescent="0.2">
      <c r="A799" s="344" t="s">
        <v>1759</v>
      </c>
      <c r="B799" s="345" t="s">
        <v>2100</v>
      </c>
      <c r="C799" s="336">
        <v>3103</v>
      </c>
    </row>
    <row r="800" spans="1:3" s="111" customFormat="1" ht="14.45" customHeight="1" x14ac:dyDescent="0.2">
      <c r="A800" s="344" t="s">
        <v>3575</v>
      </c>
      <c r="B800" s="351" t="s">
        <v>2112</v>
      </c>
      <c r="C800" s="336">
        <v>4250</v>
      </c>
    </row>
    <row r="801" spans="1:3" s="111" customFormat="1" ht="14.45" customHeight="1" x14ac:dyDescent="0.2">
      <c r="A801" s="344" t="s">
        <v>2091</v>
      </c>
      <c r="B801" s="345"/>
      <c r="C801" s="336">
        <v>3131</v>
      </c>
    </row>
    <row r="802" spans="1:3" s="111" customFormat="1" ht="14.45" customHeight="1" x14ac:dyDescent="0.2">
      <c r="A802" s="344" t="s">
        <v>5283</v>
      </c>
      <c r="B802" s="345">
        <v>9630</v>
      </c>
      <c r="C802" s="347">
        <v>3439.6</v>
      </c>
    </row>
    <row r="803" spans="1:3" s="111" customFormat="1" ht="14.45" customHeight="1" x14ac:dyDescent="0.2">
      <c r="A803" s="344" t="s">
        <v>1363</v>
      </c>
      <c r="B803" s="345">
        <v>7900</v>
      </c>
      <c r="C803" s="336">
        <v>3132</v>
      </c>
    </row>
    <row r="804" spans="1:3" s="111" customFormat="1" ht="14.45" customHeight="1" x14ac:dyDescent="0.2">
      <c r="A804" s="344" t="s">
        <v>3576</v>
      </c>
      <c r="B804" s="345">
        <v>7900</v>
      </c>
      <c r="C804" s="336">
        <v>3000</v>
      </c>
    </row>
    <row r="805" spans="1:3" s="111" customFormat="1" ht="14.45" customHeight="1" x14ac:dyDescent="0.2">
      <c r="A805" s="344" t="s">
        <v>1511</v>
      </c>
      <c r="B805" s="345" t="s">
        <v>2100</v>
      </c>
      <c r="C805" s="336">
        <v>3131</v>
      </c>
    </row>
    <row r="806" spans="1:3" s="111" customFormat="1" ht="14.45" customHeight="1" x14ac:dyDescent="0.2">
      <c r="A806" s="344" t="s">
        <v>2196</v>
      </c>
      <c r="B806" s="345" t="s">
        <v>2100</v>
      </c>
      <c r="C806" s="336">
        <v>3101</v>
      </c>
    </row>
    <row r="807" spans="1:3" s="111" customFormat="1" ht="14.45" customHeight="1" x14ac:dyDescent="0.2">
      <c r="A807" s="344" t="s">
        <v>1018</v>
      </c>
      <c r="B807" s="351" t="s">
        <v>2386</v>
      </c>
      <c r="C807" s="336">
        <v>4270</v>
      </c>
    </row>
    <row r="808" spans="1:3" s="111" customFormat="1" ht="14.45" customHeight="1" x14ac:dyDescent="0.2">
      <c r="A808" s="344" t="s">
        <v>1507</v>
      </c>
      <c r="B808" s="345" t="s">
        <v>2100</v>
      </c>
      <c r="C808" s="336">
        <v>3130</v>
      </c>
    </row>
    <row r="809" spans="1:3" s="111" customFormat="1" ht="14.45" customHeight="1" x14ac:dyDescent="0.2">
      <c r="A809" s="344" t="s">
        <v>1508</v>
      </c>
      <c r="B809" s="351" t="s">
        <v>2109</v>
      </c>
      <c r="C809" s="336">
        <v>3130</v>
      </c>
    </row>
    <row r="810" spans="1:3" s="111" customFormat="1" ht="14.45" customHeight="1" x14ac:dyDescent="0.2">
      <c r="A810" s="344" t="s">
        <v>5284</v>
      </c>
      <c r="B810" s="345">
        <v>6400</v>
      </c>
      <c r="C810" s="350">
        <v>4610</v>
      </c>
    </row>
    <row r="811" spans="1:3" s="111" customFormat="1" ht="14.45" customHeight="1" x14ac:dyDescent="0.2">
      <c r="A811" s="344" t="s">
        <v>3578</v>
      </c>
      <c r="B811" s="345">
        <v>5440</v>
      </c>
      <c r="C811" s="336">
        <v>3636</v>
      </c>
    </row>
    <row r="812" spans="1:3" s="111" customFormat="1" ht="14.45" customHeight="1" x14ac:dyDescent="0.2">
      <c r="A812" s="344" t="s">
        <v>3579</v>
      </c>
      <c r="B812" s="345">
        <v>5350</v>
      </c>
      <c r="C812" s="336">
        <v>3636</v>
      </c>
    </row>
    <row r="813" spans="1:3" s="111" customFormat="1" ht="14.45" customHeight="1" x14ac:dyDescent="0.2">
      <c r="A813" s="344" t="s">
        <v>3580</v>
      </c>
      <c r="B813" s="345" t="s">
        <v>2100</v>
      </c>
      <c r="C813" s="336">
        <v>3101</v>
      </c>
    </row>
    <row r="814" spans="1:3" s="111" customFormat="1" ht="14.45" customHeight="1" x14ac:dyDescent="0.2">
      <c r="A814" s="344" t="s">
        <v>3581</v>
      </c>
      <c r="B814" s="345" t="s">
        <v>2100</v>
      </c>
      <c r="C814" s="336">
        <v>3132</v>
      </c>
    </row>
    <row r="815" spans="1:3" s="111" customFormat="1" ht="14.45" customHeight="1" x14ac:dyDescent="0.2">
      <c r="A815" s="344" t="s">
        <v>1121</v>
      </c>
      <c r="B815" s="345" t="s">
        <v>2100</v>
      </c>
      <c r="C815" s="336">
        <v>3131</v>
      </c>
    </row>
    <row r="816" spans="1:3" s="111" customFormat="1" ht="14.45" customHeight="1" x14ac:dyDescent="0.2">
      <c r="A816" s="344" t="s">
        <v>1440</v>
      </c>
      <c r="B816" s="345" t="s">
        <v>2100</v>
      </c>
      <c r="C816" s="336">
        <v>3132</v>
      </c>
    </row>
    <row r="817" spans="1:3" s="111" customFormat="1" ht="14.45" customHeight="1" x14ac:dyDescent="0.2">
      <c r="A817" s="344" t="s">
        <v>5285</v>
      </c>
      <c r="B817" s="351" t="s">
        <v>2112</v>
      </c>
      <c r="C817" s="336">
        <v>4260</v>
      </c>
    </row>
    <row r="818" spans="1:3" s="111" customFormat="1" ht="14.45" customHeight="1" x14ac:dyDescent="0.2">
      <c r="A818" s="344" t="s">
        <v>5286</v>
      </c>
      <c r="B818" s="345"/>
      <c r="C818" s="336">
        <v>3138</v>
      </c>
    </row>
    <row r="819" spans="1:3" s="111" customFormat="1" ht="14.45" customHeight="1" x14ac:dyDescent="0.2">
      <c r="A819" s="344" t="s">
        <v>3582</v>
      </c>
      <c r="B819" s="345"/>
      <c r="C819" s="336">
        <v>3102</v>
      </c>
    </row>
    <row r="820" spans="1:3" s="111" customFormat="1" ht="14.45" customHeight="1" x14ac:dyDescent="0.2">
      <c r="A820" s="344" t="s">
        <v>5287</v>
      </c>
      <c r="B820" s="345">
        <v>9100</v>
      </c>
      <c r="C820" s="350">
        <v>4012</v>
      </c>
    </row>
    <row r="821" spans="1:3" s="111" customFormat="1" ht="14.45" customHeight="1" x14ac:dyDescent="0.2">
      <c r="A821" s="344" t="s">
        <v>5288</v>
      </c>
      <c r="B821" s="345">
        <v>9100</v>
      </c>
      <c r="C821" s="350">
        <v>4002</v>
      </c>
    </row>
    <row r="822" spans="1:3" s="111" customFormat="1" ht="14.45" customHeight="1" x14ac:dyDescent="0.2">
      <c r="A822" s="344" t="s">
        <v>1509</v>
      </c>
      <c r="B822" s="345" t="s">
        <v>2100</v>
      </c>
      <c r="C822" s="336">
        <v>3130</v>
      </c>
    </row>
    <row r="823" spans="1:3" s="111" customFormat="1" ht="14.45" customHeight="1" x14ac:dyDescent="0.2">
      <c r="A823" s="344" t="s">
        <v>3587</v>
      </c>
      <c r="B823" s="345" t="s">
        <v>2100</v>
      </c>
      <c r="C823" s="336">
        <v>3111</v>
      </c>
    </row>
    <row r="824" spans="1:3" s="111" customFormat="1" ht="14.45" customHeight="1" x14ac:dyDescent="0.2">
      <c r="A824" s="344" t="s">
        <v>3589</v>
      </c>
      <c r="B824" s="345">
        <v>7610</v>
      </c>
      <c r="C824" s="336">
        <v>3132</v>
      </c>
    </row>
    <row r="825" spans="1:3" s="111" customFormat="1" ht="14.45" customHeight="1" x14ac:dyDescent="0.2">
      <c r="A825" s="344" t="s">
        <v>3590</v>
      </c>
      <c r="B825" s="345" t="s">
        <v>2100</v>
      </c>
      <c r="C825" s="336">
        <v>3110</v>
      </c>
    </row>
    <row r="826" spans="1:3" s="111" customFormat="1" ht="14.45" customHeight="1" x14ac:dyDescent="0.2">
      <c r="A826" s="344" t="s">
        <v>3591</v>
      </c>
      <c r="B826" s="345" t="s">
        <v>2100</v>
      </c>
      <c r="C826" s="336">
        <v>3160</v>
      </c>
    </row>
    <row r="827" spans="1:3" s="111" customFormat="1" ht="14.45" customHeight="1" x14ac:dyDescent="0.2">
      <c r="A827" s="344" t="s">
        <v>5289</v>
      </c>
      <c r="B827" s="345">
        <v>9630</v>
      </c>
      <c r="C827" s="347">
        <v>4439</v>
      </c>
    </row>
    <row r="828" spans="1:3" s="111" customFormat="1" ht="14.45" customHeight="1" x14ac:dyDescent="0.2">
      <c r="A828" s="344" t="s">
        <v>5290</v>
      </c>
      <c r="B828" s="345">
        <v>7900</v>
      </c>
      <c r="C828" s="336">
        <v>3131</v>
      </c>
    </row>
    <row r="829" spans="1:3" s="111" customFormat="1" ht="14.45" customHeight="1" x14ac:dyDescent="0.2">
      <c r="A829" s="344" t="s">
        <v>3592</v>
      </c>
      <c r="B829" s="345" t="s">
        <v>2100</v>
      </c>
      <c r="C829" s="336">
        <v>3133</v>
      </c>
    </row>
    <row r="830" spans="1:3" s="111" customFormat="1" ht="14.45" customHeight="1" x14ac:dyDescent="0.2">
      <c r="A830" s="344" t="s">
        <v>3599</v>
      </c>
      <c r="B830" s="351" t="s">
        <v>2843</v>
      </c>
      <c r="C830" s="336">
        <v>3000</v>
      </c>
    </row>
    <row r="831" spans="1:3" s="111" customFormat="1" ht="14.45" customHeight="1" x14ac:dyDescent="0.2">
      <c r="A831" s="344" t="s">
        <v>5291</v>
      </c>
      <c r="B831" s="345">
        <v>1400</v>
      </c>
      <c r="C831" s="336">
        <v>3132</v>
      </c>
    </row>
    <row r="832" spans="1:3" s="111" customFormat="1" ht="14.45" customHeight="1" x14ac:dyDescent="0.2">
      <c r="A832" s="344" t="s">
        <v>3600</v>
      </c>
      <c r="B832" s="345">
        <v>1400</v>
      </c>
      <c r="C832" s="336">
        <v>3199</v>
      </c>
    </row>
    <row r="833" spans="1:3" s="111" customFormat="1" ht="14.45" customHeight="1" x14ac:dyDescent="0.2">
      <c r="A833" s="344" t="s">
        <v>3602</v>
      </c>
      <c r="B833" s="345" t="s">
        <v>2100</v>
      </c>
      <c r="C833" s="336">
        <v>3132</v>
      </c>
    </row>
    <row r="834" spans="1:3" s="111" customFormat="1" ht="14.45" customHeight="1" x14ac:dyDescent="0.2">
      <c r="A834" s="344" t="s">
        <v>3603</v>
      </c>
      <c r="B834" s="345" t="s">
        <v>2100</v>
      </c>
      <c r="C834" s="336">
        <v>3090</v>
      </c>
    </row>
    <row r="835" spans="1:3" s="111" customFormat="1" ht="14.45" customHeight="1" x14ac:dyDescent="0.2">
      <c r="A835" s="344" t="s">
        <v>2681</v>
      </c>
      <c r="B835" s="345" t="s">
        <v>2100</v>
      </c>
      <c r="C835" s="336">
        <v>4100</v>
      </c>
    </row>
    <row r="836" spans="1:3" s="111" customFormat="1" ht="14.45" customHeight="1" x14ac:dyDescent="0.2">
      <c r="A836" s="344" t="s">
        <v>5292</v>
      </c>
      <c r="B836" s="345"/>
      <c r="C836" s="336">
        <v>3632</v>
      </c>
    </row>
    <row r="837" spans="1:3" s="111" customFormat="1" ht="14.45" customHeight="1" x14ac:dyDescent="0.2">
      <c r="A837" s="344" t="s">
        <v>3604</v>
      </c>
      <c r="B837" s="345" t="s">
        <v>2100</v>
      </c>
      <c r="C837" s="336">
        <v>3130</v>
      </c>
    </row>
    <row r="838" spans="1:3" s="111" customFormat="1" ht="14.45" customHeight="1" x14ac:dyDescent="0.2">
      <c r="A838" s="344" t="s">
        <v>1815</v>
      </c>
      <c r="B838" s="345" t="s">
        <v>2100</v>
      </c>
      <c r="C838" s="336">
        <v>3111</v>
      </c>
    </row>
    <row r="839" spans="1:3" s="111" customFormat="1" ht="14.45" customHeight="1" x14ac:dyDescent="0.2">
      <c r="A839" s="344" t="s">
        <v>2069</v>
      </c>
      <c r="B839" s="345" t="s">
        <v>2100</v>
      </c>
      <c r="C839" s="336">
        <v>3101</v>
      </c>
    </row>
    <row r="840" spans="1:3" s="111" customFormat="1" ht="14.45" customHeight="1" x14ac:dyDescent="0.2">
      <c r="A840" s="344" t="s">
        <v>5293</v>
      </c>
      <c r="B840" s="345"/>
      <c r="C840" s="336">
        <v>3170</v>
      </c>
    </row>
    <row r="841" spans="1:3" s="111" customFormat="1" ht="14.45" customHeight="1" x14ac:dyDescent="0.2">
      <c r="A841" s="344" t="s">
        <v>3605</v>
      </c>
      <c r="B841" s="345" t="s">
        <v>2100</v>
      </c>
      <c r="C841" s="336">
        <v>3099</v>
      </c>
    </row>
    <row r="842" spans="1:3" s="111" customFormat="1" ht="14.45" customHeight="1" x14ac:dyDescent="0.2">
      <c r="A842" s="344" t="s">
        <v>3606</v>
      </c>
      <c r="B842" s="345" t="s">
        <v>2100</v>
      </c>
      <c r="C842" s="336">
        <v>3091</v>
      </c>
    </row>
    <row r="843" spans="1:3" s="111" customFormat="1" ht="14.45" customHeight="1" x14ac:dyDescent="0.2">
      <c r="A843" s="344" t="s">
        <v>5294</v>
      </c>
      <c r="B843" s="345" t="s">
        <v>2100</v>
      </c>
      <c r="C843" s="336">
        <v>3091</v>
      </c>
    </row>
    <row r="844" spans="1:3" s="111" customFormat="1" ht="14.45" customHeight="1" x14ac:dyDescent="0.2">
      <c r="A844" s="344" t="s">
        <v>5295</v>
      </c>
      <c r="B844" s="345"/>
      <c r="C844" s="336">
        <v>3118</v>
      </c>
    </row>
    <row r="845" spans="1:3" s="111" customFormat="1" ht="14.45" customHeight="1" x14ac:dyDescent="0.2">
      <c r="A845" s="344" t="s">
        <v>5296</v>
      </c>
      <c r="B845" s="345">
        <v>7500</v>
      </c>
      <c r="C845" s="336">
        <v>3142</v>
      </c>
    </row>
    <row r="846" spans="1:3" s="111" customFormat="1" ht="14.45" customHeight="1" x14ac:dyDescent="0.2">
      <c r="A846" s="344" t="s">
        <v>2178</v>
      </c>
      <c r="B846" s="345"/>
      <c r="C846" s="336">
        <v>3061</v>
      </c>
    </row>
    <row r="847" spans="1:3" s="111" customFormat="1" ht="14.45" customHeight="1" x14ac:dyDescent="0.2">
      <c r="A847" s="344" t="s">
        <v>3608</v>
      </c>
      <c r="B847" s="345" t="s">
        <v>2100</v>
      </c>
      <c r="C847" s="336">
        <v>3062</v>
      </c>
    </row>
    <row r="848" spans="1:3" s="111" customFormat="1" ht="14.45" customHeight="1" x14ac:dyDescent="0.2">
      <c r="A848" s="344" t="s">
        <v>5297</v>
      </c>
      <c r="B848" s="345"/>
      <c r="C848" s="336">
        <v>3069</v>
      </c>
    </row>
    <row r="849" spans="1:3" s="111" customFormat="1" ht="14.45" customHeight="1" x14ac:dyDescent="0.2">
      <c r="A849" s="344" t="s">
        <v>5298</v>
      </c>
      <c r="B849" s="345"/>
      <c r="C849" s="336">
        <v>3063</v>
      </c>
    </row>
    <row r="850" spans="1:3" s="111" customFormat="1" ht="14.45" customHeight="1" x14ac:dyDescent="0.2">
      <c r="A850" s="344" t="s">
        <v>2179</v>
      </c>
      <c r="B850" s="345"/>
      <c r="C850" s="336">
        <v>3061</v>
      </c>
    </row>
    <row r="851" spans="1:3" s="111" customFormat="1" ht="14.45" customHeight="1" x14ac:dyDescent="0.2">
      <c r="A851" s="344" t="s">
        <v>4403</v>
      </c>
      <c r="B851" s="351" t="s">
        <v>5299</v>
      </c>
      <c r="C851" s="336">
        <v>3170</v>
      </c>
    </row>
    <row r="852" spans="1:3" s="111" customFormat="1" ht="14.45" customHeight="1" x14ac:dyDescent="0.2">
      <c r="A852" s="344" t="s">
        <v>1798</v>
      </c>
      <c r="B852" s="345"/>
      <c r="C852" s="336">
        <v>3102</v>
      </c>
    </row>
    <row r="853" spans="1:3" s="111" customFormat="1" ht="14.45" customHeight="1" x14ac:dyDescent="0.2">
      <c r="A853" s="344" t="s">
        <v>3610</v>
      </c>
      <c r="B853" s="351" t="s">
        <v>2843</v>
      </c>
      <c r="C853" s="336">
        <v>3132</v>
      </c>
    </row>
    <row r="854" spans="1:3" s="111" customFormat="1" ht="14.45" customHeight="1" x14ac:dyDescent="0.2">
      <c r="A854" s="344" t="s">
        <v>3611</v>
      </c>
      <c r="B854" s="345">
        <v>4320</v>
      </c>
      <c r="C854" s="336">
        <v>3636</v>
      </c>
    </row>
    <row r="855" spans="1:3" s="111" customFormat="1" ht="14.45" customHeight="1" x14ac:dyDescent="0.2">
      <c r="A855" s="344" t="s">
        <v>3612</v>
      </c>
      <c r="B855" s="345">
        <v>6150</v>
      </c>
      <c r="C855" s="336">
        <v>3101</v>
      </c>
    </row>
    <row r="856" spans="1:3" s="111" customFormat="1" ht="14.45" customHeight="1" x14ac:dyDescent="0.2">
      <c r="A856" s="344" t="s">
        <v>5300</v>
      </c>
      <c r="B856" s="345">
        <v>9630</v>
      </c>
      <c r="C856" s="347">
        <v>4439.1000000000004</v>
      </c>
    </row>
    <row r="857" spans="1:3" s="111" customFormat="1" ht="14.45" customHeight="1" x14ac:dyDescent="0.2">
      <c r="A857" s="344" t="s">
        <v>2027</v>
      </c>
      <c r="B857" s="345"/>
      <c r="C857" s="336">
        <v>4260</v>
      </c>
    </row>
    <row r="858" spans="1:3" s="111" customFormat="1" ht="14.45" customHeight="1" x14ac:dyDescent="0.2">
      <c r="A858" s="344" t="s">
        <v>3204</v>
      </c>
      <c r="B858" s="345">
        <v>9710</v>
      </c>
      <c r="C858" s="347">
        <v>4699.1000000000004</v>
      </c>
    </row>
    <row r="859" spans="1:3" s="111" customFormat="1" ht="14.45" customHeight="1" x14ac:dyDescent="0.2">
      <c r="A859" s="344" t="s">
        <v>1692</v>
      </c>
      <c r="B859" s="345">
        <v>5330</v>
      </c>
      <c r="C859" s="336">
        <v>3060</v>
      </c>
    </row>
    <row r="860" spans="1:3" s="111" customFormat="1" ht="14.45" customHeight="1" x14ac:dyDescent="0.2">
      <c r="A860" s="344" t="s">
        <v>5301</v>
      </c>
      <c r="B860" s="345"/>
      <c r="C860" s="336">
        <v>3149</v>
      </c>
    </row>
    <row r="861" spans="1:3" s="111" customFormat="1" ht="14.45" customHeight="1" x14ac:dyDescent="0.2">
      <c r="A861" s="344" t="s">
        <v>2096</v>
      </c>
      <c r="B861" s="345"/>
      <c r="C861" s="336">
        <v>3134</v>
      </c>
    </row>
    <row r="862" spans="1:3" s="111" customFormat="1" ht="14.45" customHeight="1" x14ac:dyDescent="0.2">
      <c r="A862" s="344" t="s">
        <v>5302</v>
      </c>
      <c r="B862" s="345">
        <v>9630</v>
      </c>
      <c r="C862" s="347">
        <v>3439.4</v>
      </c>
    </row>
    <row r="863" spans="1:3" s="111" customFormat="1" ht="14.45" customHeight="1" x14ac:dyDescent="0.2">
      <c r="A863" s="344" t="s">
        <v>3613</v>
      </c>
      <c r="B863" s="345">
        <v>4210</v>
      </c>
      <c r="C863" s="336">
        <v>3636</v>
      </c>
    </row>
    <row r="864" spans="1:3" s="111" customFormat="1" ht="14.45" customHeight="1" x14ac:dyDescent="0.2">
      <c r="A864" s="356" t="s">
        <v>5303</v>
      </c>
      <c r="B864" s="357"/>
      <c r="C864" s="358" t="s">
        <v>1811</v>
      </c>
    </row>
    <row r="865" spans="1:3" s="111" customFormat="1" ht="14.45" customHeight="1" x14ac:dyDescent="0.2">
      <c r="A865" s="344" t="s">
        <v>2197</v>
      </c>
      <c r="B865" s="345">
        <v>7710</v>
      </c>
      <c r="C865" s="336">
        <v>3101</v>
      </c>
    </row>
    <row r="866" spans="1:3" s="111" customFormat="1" ht="14.45" customHeight="1" x14ac:dyDescent="0.2">
      <c r="A866" s="344" t="s">
        <v>2203</v>
      </c>
      <c r="B866" s="345" t="s">
        <v>2100</v>
      </c>
      <c r="C866" s="336">
        <v>3190</v>
      </c>
    </row>
    <row r="867" spans="1:3" s="111" customFormat="1" ht="14.45" customHeight="1" x14ac:dyDescent="0.2">
      <c r="A867" s="344" t="s">
        <v>3615</v>
      </c>
      <c r="B867" s="351" t="s">
        <v>2112</v>
      </c>
      <c r="C867" s="336">
        <v>3111</v>
      </c>
    </row>
    <row r="868" spans="1:3" s="111" customFormat="1" ht="14.45" customHeight="1" x14ac:dyDescent="0.2">
      <c r="A868" s="344" t="s">
        <v>1024</v>
      </c>
      <c r="B868" s="345">
        <v>9950</v>
      </c>
      <c r="C868" s="336">
        <v>4390</v>
      </c>
    </row>
    <row r="869" spans="1:3" s="111" customFormat="1" ht="14.45" customHeight="1" x14ac:dyDescent="0.2">
      <c r="A869" s="344" t="s">
        <v>1444</v>
      </c>
      <c r="B869" s="345" t="s">
        <v>2100</v>
      </c>
      <c r="C869" s="336">
        <v>3049</v>
      </c>
    </row>
    <row r="870" spans="1:3" s="111" customFormat="1" ht="14.45" customHeight="1" x14ac:dyDescent="0.2">
      <c r="A870" s="344" t="s">
        <v>3619</v>
      </c>
      <c r="B870" s="345">
        <v>3410</v>
      </c>
      <c r="C870" s="336">
        <v>3636</v>
      </c>
    </row>
    <row r="871" spans="1:3" s="111" customFormat="1" ht="14.45" customHeight="1" x14ac:dyDescent="0.2">
      <c r="A871" s="344" t="s">
        <v>679</v>
      </c>
      <c r="B871" s="345">
        <v>9101</v>
      </c>
      <c r="C871" s="350">
        <v>4031</v>
      </c>
    </row>
    <row r="872" spans="1:3" s="111" customFormat="1" ht="14.45" customHeight="1" x14ac:dyDescent="0.2">
      <c r="A872" s="344" t="s">
        <v>1789</v>
      </c>
      <c r="B872" s="345" t="s">
        <v>2100</v>
      </c>
      <c r="C872" s="336">
        <v>3101</v>
      </c>
    </row>
    <row r="873" spans="1:3" s="111" customFormat="1" ht="14.45" customHeight="1" x14ac:dyDescent="0.2">
      <c r="A873" s="344" t="s">
        <v>1861</v>
      </c>
      <c r="B873" s="345">
        <v>6150</v>
      </c>
      <c r="C873" s="336">
        <v>3141</v>
      </c>
    </row>
    <row r="874" spans="1:3" s="111" customFormat="1" ht="14.45" customHeight="1" x14ac:dyDescent="0.2">
      <c r="A874" s="344" t="s">
        <v>3621</v>
      </c>
      <c r="B874" s="345">
        <v>6150</v>
      </c>
      <c r="C874" s="336">
        <v>3130</v>
      </c>
    </row>
    <row r="875" spans="1:3" s="111" customFormat="1" ht="14.45" customHeight="1" x14ac:dyDescent="0.2">
      <c r="A875" s="344" t="s">
        <v>5304</v>
      </c>
      <c r="B875" s="345">
        <v>6130</v>
      </c>
      <c r="C875" s="350">
        <v>4611</v>
      </c>
    </row>
    <row r="876" spans="1:3" s="111" customFormat="1" ht="14.45" customHeight="1" x14ac:dyDescent="0.2">
      <c r="A876" s="344" t="s">
        <v>1824</v>
      </c>
      <c r="B876" s="345" t="s">
        <v>2100</v>
      </c>
      <c r="C876" s="336">
        <v>3110</v>
      </c>
    </row>
    <row r="877" spans="1:3" s="111" customFormat="1" ht="14.45" customHeight="1" x14ac:dyDescent="0.2">
      <c r="A877" s="344" t="s">
        <v>3623</v>
      </c>
      <c r="B877" s="345" t="s">
        <v>2100</v>
      </c>
      <c r="C877" s="336">
        <v>3100</v>
      </c>
    </row>
    <row r="878" spans="1:3" s="111" customFormat="1" ht="14.45" customHeight="1" x14ac:dyDescent="0.2">
      <c r="A878" s="344" t="s">
        <v>1825</v>
      </c>
      <c r="B878" s="345" t="s">
        <v>2100</v>
      </c>
      <c r="C878" s="336">
        <v>3110</v>
      </c>
    </row>
    <row r="879" spans="1:3" s="111" customFormat="1" ht="14.45" customHeight="1" x14ac:dyDescent="0.2">
      <c r="A879" s="344" t="s">
        <v>5305</v>
      </c>
      <c r="B879" s="345">
        <v>4330</v>
      </c>
      <c r="C879" s="336">
        <v>3136</v>
      </c>
    </row>
    <row r="880" spans="1:3" s="111" customFormat="1" ht="14.45" customHeight="1" x14ac:dyDescent="0.2">
      <c r="A880" s="344" t="s">
        <v>5306</v>
      </c>
      <c r="B880" s="345">
        <v>4330</v>
      </c>
      <c r="C880" s="336">
        <v>3010</v>
      </c>
    </row>
    <row r="881" spans="1:3" s="111" customFormat="1" ht="14.45" customHeight="1" x14ac:dyDescent="0.2">
      <c r="A881" s="344" t="s">
        <v>3378</v>
      </c>
      <c r="B881" s="345" t="s">
        <v>4955</v>
      </c>
      <c r="C881" s="336">
        <v>4230</v>
      </c>
    </row>
    <row r="882" spans="1:3" s="111" customFormat="1" ht="14.45" customHeight="1" x14ac:dyDescent="0.2">
      <c r="A882" s="344" t="s">
        <v>3624</v>
      </c>
      <c r="B882" s="345" t="s">
        <v>4955</v>
      </c>
      <c r="C882" s="336">
        <v>3612</v>
      </c>
    </row>
    <row r="883" spans="1:3" s="111" customFormat="1" ht="14.45" customHeight="1" x14ac:dyDescent="0.2">
      <c r="A883" s="344" t="s">
        <v>4492</v>
      </c>
      <c r="B883" s="345" t="s">
        <v>4955</v>
      </c>
      <c r="C883" s="336">
        <v>3636</v>
      </c>
    </row>
    <row r="884" spans="1:3" s="111" customFormat="1" ht="14.45" customHeight="1" x14ac:dyDescent="0.2">
      <c r="A884" s="344" t="s">
        <v>5307</v>
      </c>
      <c r="B884" s="345" t="s">
        <v>4955</v>
      </c>
      <c r="C884" s="336">
        <v>3631</v>
      </c>
    </row>
    <row r="885" spans="1:3" s="111" customFormat="1" ht="14.45" customHeight="1" x14ac:dyDescent="0.2">
      <c r="A885" s="344" t="s">
        <v>4491</v>
      </c>
      <c r="B885" s="345">
        <v>2300</v>
      </c>
      <c r="C885" s="336">
        <v>3632</v>
      </c>
    </row>
    <row r="886" spans="1:3" s="111" customFormat="1" ht="14.45" customHeight="1" x14ac:dyDescent="0.2">
      <c r="A886" s="344" t="s">
        <v>5308</v>
      </c>
      <c r="B886" s="345">
        <v>2200</v>
      </c>
      <c r="C886" s="336">
        <v>3614</v>
      </c>
    </row>
    <row r="887" spans="1:3" s="111" customFormat="1" ht="14.45" customHeight="1" x14ac:dyDescent="0.2">
      <c r="A887" s="344" t="s">
        <v>3625</v>
      </c>
      <c r="B887" s="345" t="s">
        <v>4955</v>
      </c>
      <c r="C887" s="336">
        <v>4612</v>
      </c>
    </row>
    <row r="888" spans="1:3" s="111" customFormat="1" ht="14.45" customHeight="1" x14ac:dyDescent="0.2">
      <c r="A888" s="344" t="s">
        <v>5309</v>
      </c>
      <c r="B888" s="345">
        <v>2170</v>
      </c>
      <c r="C888" s="336">
        <v>3010</v>
      </c>
    </row>
    <row r="889" spans="1:3" s="111" customFormat="1" ht="14.45" customHeight="1" x14ac:dyDescent="0.2">
      <c r="A889" s="344" t="s">
        <v>3626</v>
      </c>
      <c r="B889" s="345">
        <v>2190</v>
      </c>
      <c r="C889" s="336">
        <v>3000</v>
      </c>
    </row>
    <row r="890" spans="1:3" s="111" customFormat="1" ht="14.45" customHeight="1" x14ac:dyDescent="0.2">
      <c r="A890" s="344" t="s">
        <v>1806</v>
      </c>
      <c r="B890" s="345" t="s">
        <v>4955</v>
      </c>
      <c r="C890" s="336">
        <v>3104</v>
      </c>
    </row>
    <row r="891" spans="1:3" s="111" customFormat="1" ht="14.45" customHeight="1" x14ac:dyDescent="0.2">
      <c r="A891" s="344" t="s">
        <v>5310</v>
      </c>
      <c r="B891" s="345" t="s">
        <v>4955</v>
      </c>
      <c r="C891" s="336">
        <v>3110</v>
      </c>
    </row>
    <row r="892" spans="1:3" s="111" customFormat="1" ht="14.45" customHeight="1" x14ac:dyDescent="0.2">
      <c r="A892" s="344" t="s">
        <v>5311</v>
      </c>
      <c r="B892" s="345" t="s">
        <v>4955</v>
      </c>
      <c r="C892" s="336">
        <v>3150</v>
      </c>
    </row>
    <row r="893" spans="1:3" s="111" customFormat="1" ht="14.45" customHeight="1" x14ac:dyDescent="0.2">
      <c r="A893" s="344" t="s">
        <v>5312</v>
      </c>
      <c r="B893" s="345">
        <v>2192</v>
      </c>
      <c r="C893" s="336">
        <v>3637</v>
      </c>
    </row>
    <row r="894" spans="1:3" s="111" customFormat="1" ht="14.45" customHeight="1" x14ac:dyDescent="0.2">
      <c r="A894" s="344" t="s">
        <v>3628</v>
      </c>
      <c r="B894" s="345">
        <v>2190</v>
      </c>
      <c r="C894" s="336">
        <v>3000</v>
      </c>
    </row>
    <row r="895" spans="1:3" s="111" customFormat="1" ht="14.45" customHeight="1" x14ac:dyDescent="0.2">
      <c r="A895" s="344" t="s">
        <v>1147</v>
      </c>
      <c r="B895" s="345" t="s">
        <v>4955</v>
      </c>
      <c r="C895" s="336">
        <v>3171</v>
      </c>
    </row>
    <row r="896" spans="1:3" s="111" customFormat="1" ht="14.45" customHeight="1" x14ac:dyDescent="0.2">
      <c r="A896" s="344" t="s">
        <v>3629</v>
      </c>
      <c r="B896" s="345"/>
      <c r="C896" s="336">
        <v>3090</v>
      </c>
    </row>
    <row r="897" spans="1:3" s="111" customFormat="1" ht="14.45" customHeight="1" x14ac:dyDescent="0.2">
      <c r="A897" s="344" t="s">
        <v>5313</v>
      </c>
      <c r="B897" s="345">
        <v>4330</v>
      </c>
      <c r="C897" s="336">
        <v>3136</v>
      </c>
    </row>
    <row r="898" spans="1:3" s="111" customFormat="1" ht="14.45" customHeight="1" x14ac:dyDescent="0.2">
      <c r="A898" s="344" t="s">
        <v>5314</v>
      </c>
      <c r="B898" s="345">
        <v>4330</v>
      </c>
      <c r="C898" s="336">
        <v>3010</v>
      </c>
    </row>
    <row r="899" spans="1:3" s="111" customFormat="1" ht="14.45" customHeight="1" x14ac:dyDescent="0.2">
      <c r="A899" s="344" t="s">
        <v>1765</v>
      </c>
      <c r="B899" s="345" t="s">
        <v>2100</v>
      </c>
      <c r="C899" s="336">
        <v>3112</v>
      </c>
    </row>
    <row r="900" spans="1:3" s="111" customFormat="1" ht="14.45" customHeight="1" x14ac:dyDescent="0.2">
      <c r="A900" s="344" t="s">
        <v>5315</v>
      </c>
      <c r="B900" s="345" t="s">
        <v>4955</v>
      </c>
      <c r="C900" s="336">
        <v>3171</v>
      </c>
    </row>
    <row r="901" spans="1:3" s="111" customFormat="1" ht="14.45" customHeight="1" x14ac:dyDescent="0.2">
      <c r="A901" s="344" t="s">
        <v>772</v>
      </c>
      <c r="B901" s="345"/>
      <c r="C901" s="336">
        <v>3130</v>
      </c>
    </row>
    <row r="902" spans="1:3" s="111" customFormat="1" ht="14.45" customHeight="1" x14ac:dyDescent="0.2">
      <c r="A902" s="344" t="s">
        <v>5316</v>
      </c>
      <c r="B902" s="345"/>
      <c r="C902" s="336">
        <v>3030</v>
      </c>
    </row>
    <row r="903" spans="1:3" s="111" customFormat="1" ht="14.45" customHeight="1" x14ac:dyDescent="0.2">
      <c r="A903" s="344" t="s">
        <v>5317</v>
      </c>
      <c r="B903" s="345">
        <v>5350</v>
      </c>
      <c r="C903" s="336">
        <v>3171</v>
      </c>
    </row>
    <row r="904" spans="1:3" s="111" customFormat="1" ht="14.45" customHeight="1" x14ac:dyDescent="0.2">
      <c r="A904" s="356" t="s">
        <v>1144</v>
      </c>
      <c r="B904" s="357"/>
      <c r="C904" s="358" t="s">
        <v>1818</v>
      </c>
    </row>
    <row r="905" spans="1:3" s="111" customFormat="1" ht="14.45" customHeight="1" x14ac:dyDescent="0.2">
      <c r="A905" s="344" t="s">
        <v>1515</v>
      </c>
      <c r="B905" s="345" t="s">
        <v>2100</v>
      </c>
      <c r="C905" s="336">
        <v>3133</v>
      </c>
    </row>
    <row r="906" spans="1:3" s="111" customFormat="1" ht="14.45" customHeight="1" x14ac:dyDescent="0.2">
      <c r="A906" s="344" t="s">
        <v>3632</v>
      </c>
      <c r="B906" s="345" t="s">
        <v>2100</v>
      </c>
      <c r="C906" s="336">
        <v>3113</v>
      </c>
    </row>
    <row r="907" spans="1:3" s="111" customFormat="1" ht="14.45" customHeight="1" x14ac:dyDescent="0.2">
      <c r="A907" s="344" t="s">
        <v>1816</v>
      </c>
      <c r="B907" s="345">
        <v>6150</v>
      </c>
      <c r="C907" s="336">
        <v>3111</v>
      </c>
    </row>
    <row r="908" spans="1:3" s="111" customFormat="1" ht="14.45" customHeight="1" x14ac:dyDescent="0.2">
      <c r="A908" s="344" t="s">
        <v>3633</v>
      </c>
      <c r="B908" s="345">
        <v>1620</v>
      </c>
      <c r="C908" s="336">
        <v>3111</v>
      </c>
    </row>
    <row r="909" spans="1:3" s="111" customFormat="1" ht="14.45" customHeight="1" x14ac:dyDescent="0.2">
      <c r="A909" s="344" t="s">
        <v>5318</v>
      </c>
      <c r="B909" s="345"/>
      <c r="C909" s="336">
        <v>3000</v>
      </c>
    </row>
    <row r="910" spans="1:3" s="111" customFormat="1" ht="14.45" customHeight="1" x14ac:dyDescent="0.2">
      <c r="A910" s="344" t="s">
        <v>4590</v>
      </c>
      <c r="B910" s="345"/>
      <c r="C910" s="336">
        <v>3499</v>
      </c>
    </row>
    <row r="911" spans="1:3" s="111" customFormat="1" ht="14.45" customHeight="1" x14ac:dyDescent="0.2">
      <c r="A911" s="344" t="s">
        <v>5319</v>
      </c>
      <c r="B911" s="345" t="s">
        <v>2100</v>
      </c>
      <c r="C911" s="336">
        <v>3118</v>
      </c>
    </row>
    <row r="912" spans="1:3" s="111" customFormat="1" ht="14.45" customHeight="1" x14ac:dyDescent="0.2">
      <c r="A912" s="344" t="s">
        <v>3636</v>
      </c>
      <c r="B912" s="345" t="s">
        <v>2100</v>
      </c>
      <c r="C912" s="336">
        <v>3158</v>
      </c>
    </row>
    <row r="913" spans="1:4" s="111" customFormat="1" ht="14.45" customHeight="1" x14ac:dyDescent="0.2">
      <c r="A913" s="344" t="s">
        <v>5320</v>
      </c>
      <c r="B913" s="345" t="s">
        <v>2100</v>
      </c>
      <c r="C913" s="336">
        <v>3158</v>
      </c>
    </row>
    <row r="914" spans="1:4" s="115" customFormat="1" ht="14.45" customHeight="1" x14ac:dyDescent="0.2">
      <c r="A914" s="344" t="s">
        <v>5321</v>
      </c>
      <c r="B914" s="345" t="s">
        <v>2100</v>
      </c>
      <c r="C914" s="336">
        <v>3158</v>
      </c>
      <c r="D914" s="111"/>
    </row>
    <row r="915" spans="1:4" s="111" customFormat="1" ht="14.45" customHeight="1" x14ac:dyDescent="0.2">
      <c r="A915" s="344" t="s">
        <v>3638</v>
      </c>
      <c r="B915" s="345" t="s">
        <v>2100</v>
      </c>
      <c r="C915" s="336">
        <v>3158</v>
      </c>
    </row>
    <row r="916" spans="1:4" s="111" customFormat="1" ht="14.45" customHeight="1" x14ac:dyDescent="0.2">
      <c r="A916" s="344" t="s">
        <v>5322</v>
      </c>
      <c r="B916" s="345">
        <v>5790</v>
      </c>
      <c r="C916" s="336">
        <v>3636</v>
      </c>
    </row>
    <row r="917" spans="1:4" s="111" customFormat="1" ht="14.45" customHeight="1" x14ac:dyDescent="0.2">
      <c r="A917" s="344" t="s">
        <v>5323</v>
      </c>
      <c r="B917" s="345">
        <v>5720</v>
      </c>
      <c r="C917" s="336">
        <v>4611</v>
      </c>
    </row>
    <row r="918" spans="1:4" s="111" customFormat="1" ht="14.45" customHeight="1" x14ac:dyDescent="0.2">
      <c r="A918" s="344" t="s">
        <v>5324</v>
      </c>
      <c r="B918" s="345">
        <v>5720</v>
      </c>
      <c r="C918" s="336">
        <v>4260</v>
      </c>
    </row>
    <row r="919" spans="1:4" s="111" customFormat="1" ht="14.45" customHeight="1" x14ac:dyDescent="0.2">
      <c r="A919" s="344" t="s">
        <v>3640</v>
      </c>
      <c r="B919" s="345">
        <v>5720</v>
      </c>
      <c r="C919" s="336">
        <v>3637</v>
      </c>
    </row>
    <row r="920" spans="1:4" s="111" customFormat="1" ht="14.45" customHeight="1" x14ac:dyDescent="0.2">
      <c r="A920" s="344" t="s">
        <v>3642</v>
      </c>
      <c r="B920" s="345">
        <v>5790</v>
      </c>
      <c r="C920" s="336">
        <v>3000</v>
      </c>
    </row>
    <row r="921" spans="1:4" s="111" customFormat="1" ht="14.45" customHeight="1" x14ac:dyDescent="0.2">
      <c r="A921" s="344" t="s">
        <v>3644</v>
      </c>
      <c r="B921" s="345">
        <v>5790</v>
      </c>
      <c r="C921" s="336">
        <v>3000</v>
      </c>
    </row>
    <row r="922" spans="1:4" s="111" customFormat="1" ht="14.45" customHeight="1" x14ac:dyDescent="0.2">
      <c r="A922" s="344" t="s">
        <v>5325</v>
      </c>
      <c r="B922" s="345">
        <v>7301</v>
      </c>
      <c r="C922" s="336">
        <v>3130</v>
      </c>
    </row>
    <row r="923" spans="1:4" s="111" customFormat="1" ht="14.45" customHeight="1" x14ac:dyDescent="0.2">
      <c r="A923" s="344" t="s">
        <v>3241</v>
      </c>
      <c r="B923" s="345" t="s">
        <v>2100</v>
      </c>
      <c r="C923" s="336">
        <v>3170</v>
      </c>
    </row>
    <row r="924" spans="1:4" s="111" customFormat="1" ht="14.45" customHeight="1" x14ac:dyDescent="0.2">
      <c r="A924" s="344" t="s">
        <v>5326</v>
      </c>
      <c r="B924" s="345">
        <v>9630</v>
      </c>
      <c r="C924" s="347">
        <v>3431.5</v>
      </c>
    </row>
    <row r="925" spans="1:4" s="111" customFormat="1" ht="14.45" customHeight="1" x14ac:dyDescent="0.2">
      <c r="A925" s="344" t="s">
        <v>5327</v>
      </c>
      <c r="B925" s="345"/>
      <c r="C925" s="336">
        <v>3510</v>
      </c>
    </row>
    <row r="926" spans="1:4" s="111" customFormat="1" ht="14.45" customHeight="1" x14ac:dyDescent="0.2">
      <c r="A926" s="344" t="s">
        <v>5328</v>
      </c>
      <c r="B926" s="345"/>
      <c r="C926" s="336">
        <v>3500</v>
      </c>
    </row>
    <row r="927" spans="1:4" s="111" customFormat="1" ht="14.45" customHeight="1" x14ac:dyDescent="0.2">
      <c r="A927" s="344" t="s">
        <v>3646</v>
      </c>
      <c r="B927" s="345" t="s">
        <v>2100</v>
      </c>
      <c r="C927" s="336">
        <v>3132</v>
      </c>
    </row>
    <row r="928" spans="1:4" s="111" customFormat="1" ht="14.45" customHeight="1" x14ac:dyDescent="0.2">
      <c r="A928" s="344" t="s">
        <v>656</v>
      </c>
      <c r="B928" s="345">
        <v>9101</v>
      </c>
      <c r="C928" s="350">
        <v>4025</v>
      </c>
    </row>
    <row r="929" spans="1:3" s="111" customFormat="1" ht="14.45" customHeight="1" x14ac:dyDescent="0.2">
      <c r="A929" s="344" t="s">
        <v>5329</v>
      </c>
      <c r="B929" s="345">
        <v>3420</v>
      </c>
      <c r="C929" s="336">
        <v>3111</v>
      </c>
    </row>
    <row r="930" spans="1:3" s="111" customFormat="1" ht="14.45" customHeight="1" x14ac:dyDescent="0.2">
      <c r="A930" s="344" t="s">
        <v>5330</v>
      </c>
      <c r="B930" s="345">
        <v>3420</v>
      </c>
      <c r="C930" s="336">
        <v>3143</v>
      </c>
    </row>
    <row r="931" spans="1:3" s="111" customFormat="1" ht="14.45" customHeight="1" x14ac:dyDescent="0.2">
      <c r="A931" s="344" t="s">
        <v>5331</v>
      </c>
      <c r="B931" s="345">
        <v>3410</v>
      </c>
      <c r="C931" s="336">
        <v>3143</v>
      </c>
    </row>
    <row r="932" spans="1:3" s="111" customFormat="1" ht="14.45" customHeight="1" x14ac:dyDescent="0.2">
      <c r="A932" s="344" t="s">
        <v>5332</v>
      </c>
      <c r="B932" s="351" t="s">
        <v>2106</v>
      </c>
      <c r="C932" s="336">
        <v>3000</v>
      </c>
    </row>
    <row r="933" spans="1:3" s="111" customFormat="1" ht="14.45" customHeight="1" x14ac:dyDescent="0.2">
      <c r="A933" s="344" t="s">
        <v>5333</v>
      </c>
      <c r="B933" s="345" t="s">
        <v>2100</v>
      </c>
      <c r="C933" s="336">
        <v>3091</v>
      </c>
    </row>
    <row r="934" spans="1:3" s="111" customFormat="1" ht="14.45" customHeight="1" x14ac:dyDescent="0.2">
      <c r="A934" s="344" t="s">
        <v>3648</v>
      </c>
      <c r="B934" s="345" t="s">
        <v>2100</v>
      </c>
      <c r="C934" s="336">
        <v>3091</v>
      </c>
    </row>
    <row r="935" spans="1:3" s="111" customFormat="1" ht="14.45" customHeight="1" x14ac:dyDescent="0.2">
      <c r="A935" s="344" t="s">
        <v>3649</v>
      </c>
      <c r="B935" s="345" t="s">
        <v>2100</v>
      </c>
      <c r="C935" s="336">
        <v>3091</v>
      </c>
    </row>
    <row r="936" spans="1:3" s="111" customFormat="1" ht="14.45" customHeight="1" x14ac:dyDescent="0.2">
      <c r="A936" s="344" t="s">
        <v>2188</v>
      </c>
      <c r="B936" s="345" t="s">
        <v>2100</v>
      </c>
      <c r="C936" s="336">
        <v>3100</v>
      </c>
    </row>
    <row r="937" spans="1:3" s="111" customFormat="1" ht="14.45" customHeight="1" x14ac:dyDescent="0.2">
      <c r="A937" s="344" t="s">
        <v>3650</v>
      </c>
      <c r="B937" s="345" t="s">
        <v>2100</v>
      </c>
      <c r="C937" s="336">
        <v>3137</v>
      </c>
    </row>
    <row r="938" spans="1:3" s="111" customFormat="1" ht="14.45" customHeight="1" x14ac:dyDescent="0.2">
      <c r="A938" s="344" t="s">
        <v>5334</v>
      </c>
      <c r="B938" s="351" t="s">
        <v>2109</v>
      </c>
      <c r="C938" s="336">
        <v>3010</v>
      </c>
    </row>
    <row r="939" spans="1:3" s="111" customFormat="1" ht="14.45" customHeight="1" x14ac:dyDescent="0.2">
      <c r="A939" s="344" t="s">
        <v>5335</v>
      </c>
      <c r="B939" s="351" t="s">
        <v>2109</v>
      </c>
      <c r="C939" s="336">
        <v>4270</v>
      </c>
    </row>
    <row r="940" spans="1:3" s="111" customFormat="1" ht="14.45" customHeight="1" x14ac:dyDescent="0.2">
      <c r="A940" s="344" t="s">
        <v>5336</v>
      </c>
      <c r="B940" s="345">
        <v>9100</v>
      </c>
      <c r="C940" s="336">
        <v>3181</v>
      </c>
    </row>
    <row r="941" spans="1:3" s="111" customFormat="1" ht="14.45" customHeight="1" x14ac:dyDescent="0.2">
      <c r="A941" s="344" t="s">
        <v>5337</v>
      </c>
      <c r="B941" s="345">
        <v>9101</v>
      </c>
      <c r="C941" s="336">
        <v>3181</v>
      </c>
    </row>
    <row r="942" spans="1:3" s="111" customFormat="1" ht="14.45" customHeight="1" x14ac:dyDescent="0.2">
      <c r="A942" s="344" t="s">
        <v>5338</v>
      </c>
      <c r="B942" s="351" t="s">
        <v>2109</v>
      </c>
      <c r="C942" s="336">
        <v>3000</v>
      </c>
    </row>
    <row r="943" spans="1:3" s="111" customFormat="1" ht="14.45" customHeight="1" x14ac:dyDescent="0.2">
      <c r="A943" s="344" t="s">
        <v>5339</v>
      </c>
      <c r="B943" s="345"/>
      <c r="C943" s="336">
        <v>3137</v>
      </c>
    </row>
    <row r="944" spans="1:3" s="111" customFormat="1" ht="14.45" customHeight="1" x14ac:dyDescent="0.2">
      <c r="A944" s="344" t="s">
        <v>5340</v>
      </c>
      <c r="B944" s="345">
        <v>9630</v>
      </c>
      <c r="C944" s="347">
        <v>3439.3</v>
      </c>
    </row>
    <row r="945" spans="1:3" s="111" customFormat="1" ht="14.45" customHeight="1" x14ac:dyDescent="0.2">
      <c r="A945" s="344" t="s">
        <v>5341</v>
      </c>
      <c r="B945" s="345">
        <v>9100</v>
      </c>
      <c r="C945" s="350">
        <v>4019</v>
      </c>
    </row>
    <row r="946" spans="1:3" s="111" customFormat="1" ht="14.45" customHeight="1" x14ac:dyDescent="0.2">
      <c r="A946" s="344" t="s">
        <v>5342</v>
      </c>
      <c r="B946" s="345">
        <v>9100</v>
      </c>
      <c r="C946" s="350">
        <v>4009</v>
      </c>
    </row>
    <row r="947" spans="1:3" s="111" customFormat="1" ht="14.45" customHeight="1" x14ac:dyDescent="0.2">
      <c r="A947" s="344" t="s">
        <v>5343</v>
      </c>
      <c r="B947" s="351" t="s">
        <v>2109</v>
      </c>
      <c r="C947" s="336">
        <v>4611</v>
      </c>
    </row>
    <row r="948" spans="1:3" s="111" customFormat="1" ht="14.45" customHeight="1" x14ac:dyDescent="0.2">
      <c r="A948" s="344" t="s">
        <v>3651</v>
      </c>
      <c r="B948" s="351" t="s">
        <v>2109</v>
      </c>
      <c r="C948" s="336">
        <v>3611</v>
      </c>
    </row>
    <row r="949" spans="1:3" s="111" customFormat="1" ht="14.45" customHeight="1" x14ac:dyDescent="0.2">
      <c r="A949" s="361" t="s">
        <v>5344</v>
      </c>
      <c r="B949" s="364" t="s">
        <v>2109</v>
      </c>
      <c r="C949" s="363" t="s">
        <v>5086</v>
      </c>
    </row>
    <row r="950" spans="1:3" s="111" customFormat="1" ht="14.45" customHeight="1" x14ac:dyDescent="0.2">
      <c r="A950" s="344" t="s">
        <v>5345</v>
      </c>
      <c r="B950" s="345">
        <v>4210</v>
      </c>
      <c r="C950" s="336">
        <v>3637</v>
      </c>
    </row>
    <row r="951" spans="1:3" s="111" customFormat="1" ht="14.45" customHeight="1" x14ac:dyDescent="0.2">
      <c r="A951" s="344" t="s">
        <v>5346</v>
      </c>
      <c r="B951" s="351" t="s">
        <v>2843</v>
      </c>
      <c r="C951" s="336">
        <v>3102</v>
      </c>
    </row>
    <row r="952" spans="1:3" s="111" customFormat="1" ht="14.45" customHeight="1" x14ac:dyDescent="0.2">
      <c r="A952" s="344" t="s">
        <v>3652</v>
      </c>
      <c r="B952" s="351" t="s">
        <v>2843</v>
      </c>
      <c r="C952" s="336">
        <v>3000</v>
      </c>
    </row>
    <row r="953" spans="1:3" s="111" customFormat="1" ht="14.45" customHeight="1" x14ac:dyDescent="0.2">
      <c r="A953" s="344" t="s">
        <v>4493</v>
      </c>
      <c r="B953" s="345"/>
      <c r="C953" s="336">
        <v>3637</v>
      </c>
    </row>
    <row r="954" spans="1:3" s="111" customFormat="1" ht="14.45" customHeight="1" x14ac:dyDescent="0.2">
      <c r="A954" s="344" t="s">
        <v>5347</v>
      </c>
      <c r="B954" s="345"/>
      <c r="C954" s="336">
        <v>3141</v>
      </c>
    </row>
    <row r="955" spans="1:3" s="111" customFormat="1" ht="14.45" customHeight="1" x14ac:dyDescent="0.2">
      <c r="A955" s="344" t="s">
        <v>1862</v>
      </c>
      <c r="B955" s="345">
        <v>6150</v>
      </c>
      <c r="C955" s="336">
        <v>3120</v>
      </c>
    </row>
    <row r="956" spans="1:3" s="111" customFormat="1" ht="14.45" customHeight="1" x14ac:dyDescent="0.2">
      <c r="A956" s="344" t="s">
        <v>3653</v>
      </c>
      <c r="B956" s="345">
        <v>6150</v>
      </c>
      <c r="C956" s="336">
        <v>3101</v>
      </c>
    </row>
    <row r="957" spans="1:3" s="111" customFormat="1" ht="14.45" customHeight="1" x14ac:dyDescent="0.2">
      <c r="A957" s="344" t="s">
        <v>5348</v>
      </c>
      <c r="B957" s="345">
        <v>7201</v>
      </c>
      <c r="C957" s="336">
        <v>4240</v>
      </c>
    </row>
    <row r="958" spans="1:3" s="111" customFormat="1" ht="14.45" customHeight="1" x14ac:dyDescent="0.2">
      <c r="A958" s="344" t="s">
        <v>5349</v>
      </c>
      <c r="B958" s="345">
        <v>6150</v>
      </c>
      <c r="C958" s="336">
        <v>3141</v>
      </c>
    </row>
    <row r="959" spans="1:3" s="111" customFormat="1" ht="14.45" customHeight="1" x14ac:dyDescent="0.2">
      <c r="A959" s="344" t="s">
        <v>3655</v>
      </c>
      <c r="B959" s="345">
        <v>6150</v>
      </c>
      <c r="C959" s="336">
        <v>3130</v>
      </c>
    </row>
    <row r="960" spans="1:3" s="111" customFormat="1" ht="14.45" customHeight="1" x14ac:dyDescent="0.2">
      <c r="A960" s="344" t="s">
        <v>3656</v>
      </c>
      <c r="B960" s="345">
        <v>6150</v>
      </c>
      <c r="C960" s="336">
        <v>3101</v>
      </c>
    </row>
    <row r="961" spans="1:3" s="111" customFormat="1" ht="14.45" customHeight="1" x14ac:dyDescent="0.2">
      <c r="A961" s="344" t="s">
        <v>5350</v>
      </c>
      <c r="B961" s="345">
        <v>6150</v>
      </c>
      <c r="C961" s="336">
        <v>3141</v>
      </c>
    </row>
    <row r="962" spans="1:3" s="111" customFormat="1" ht="14.45" customHeight="1" x14ac:dyDescent="0.2">
      <c r="A962" s="344" t="s">
        <v>3657</v>
      </c>
      <c r="B962" s="345">
        <v>6150</v>
      </c>
      <c r="C962" s="336">
        <v>3130</v>
      </c>
    </row>
    <row r="963" spans="1:3" s="111" customFormat="1" ht="14.45" customHeight="1" x14ac:dyDescent="0.2">
      <c r="A963" s="344" t="s">
        <v>3658</v>
      </c>
      <c r="B963" s="345">
        <v>6150</v>
      </c>
      <c r="C963" s="336">
        <v>3101</v>
      </c>
    </row>
    <row r="964" spans="1:3" s="111" customFormat="1" ht="14.45" customHeight="1" x14ac:dyDescent="0.2">
      <c r="A964" s="344" t="s">
        <v>1790</v>
      </c>
      <c r="B964" s="345">
        <v>6150</v>
      </c>
      <c r="C964" s="336">
        <v>3101</v>
      </c>
    </row>
    <row r="965" spans="1:3" s="111" customFormat="1" ht="14.45" customHeight="1" x14ac:dyDescent="0.2">
      <c r="A965" s="344" t="s">
        <v>5351</v>
      </c>
      <c r="B965" s="345">
        <v>6150</v>
      </c>
      <c r="C965" s="336">
        <v>4250</v>
      </c>
    </row>
    <row r="966" spans="1:3" s="111" customFormat="1" ht="14.45" customHeight="1" x14ac:dyDescent="0.2">
      <c r="A966" s="344" t="s">
        <v>2567</v>
      </c>
      <c r="B966" s="345"/>
      <c r="C966" s="336">
        <v>3101</v>
      </c>
    </row>
    <row r="967" spans="1:3" s="111" customFormat="1" ht="14.45" customHeight="1" x14ac:dyDescent="0.2">
      <c r="A967" s="344" t="s">
        <v>4593</v>
      </c>
      <c r="B967" s="345">
        <v>8712</v>
      </c>
      <c r="C967" s="336">
        <v>4240</v>
      </c>
    </row>
    <row r="968" spans="1:3" s="111" customFormat="1" ht="14.45" customHeight="1" x14ac:dyDescent="0.2">
      <c r="A968" s="344" t="s">
        <v>3659</v>
      </c>
      <c r="B968" s="345" t="s">
        <v>2100</v>
      </c>
      <c r="C968" s="336">
        <v>3120</v>
      </c>
    </row>
    <row r="969" spans="1:3" s="111" customFormat="1" ht="14.45" customHeight="1" x14ac:dyDescent="0.2">
      <c r="A969" s="344" t="s">
        <v>5352</v>
      </c>
      <c r="B969" s="345" t="s">
        <v>2100</v>
      </c>
      <c r="C969" s="336">
        <v>3090</v>
      </c>
    </row>
    <row r="970" spans="1:3" s="111" customFormat="1" ht="14.45" customHeight="1" x14ac:dyDescent="0.2">
      <c r="A970" s="344" t="s">
        <v>1827</v>
      </c>
      <c r="B970" s="345" t="s">
        <v>2100</v>
      </c>
      <c r="C970" s="336">
        <v>3110</v>
      </c>
    </row>
    <row r="971" spans="1:3" s="111" customFormat="1" ht="14.45" customHeight="1" x14ac:dyDescent="0.2">
      <c r="A971" s="344" t="s">
        <v>5353</v>
      </c>
      <c r="B971" s="345" t="s">
        <v>2100</v>
      </c>
      <c r="C971" s="336">
        <v>3049</v>
      </c>
    </row>
    <row r="972" spans="1:3" s="111" customFormat="1" ht="14.45" customHeight="1" x14ac:dyDescent="0.2">
      <c r="A972" s="344" t="s">
        <v>5354</v>
      </c>
      <c r="B972" s="345">
        <v>7410</v>
      </c>
      <c r="C972" s="336">
        <v>3143</v>
      </c>
    </row>
    <row r="973" spans="1:3" s="111" customFormat="1" ht="14.45" customHeight="1" x14ac:dyDescent="0.2">
      <c r="A973" s="344" t="s">
        <v>1799</v>
      </c>
      <c r="B973" s="345" t="s">
        <v>2100</v>
      </c>
      <c r="C973" s="336">
        <v>3102</v>
      </c>
    </row>
    <row r="974" spans="1:3" s="111" customFormat="1" ht="14.45" customHeight="1" x14ac:dyDescent="0.2">
      <c r="A974" s="344" t="s">
        <v>4507</v>
      </c>
      <c r="B974" s="345">
        <v>3220</v>
      </c>
      <c r="C974" s="336">
        <v>3137</v>
      </c>
    </row>
    <row r="975" spans="1:3" s="111" customFormat="1" ht="14.45" customHeight="1" x14ac:dyDescent="0.2">
      <c r="A975" s="344" t="s">
        <v>5355</v>
      </c>
      <c r="B975" s="345">
        <v>5310</v>
      </c>
      <c r="C975" s="350">
        <v>4611</v>
      </c>
    </row>
    <row r="976" spans="1:3" s="111" customFormat="1" ht="14.45" customHeight="1" x14ac:dyDescent="0.2">
      <c r="A976" s="344" t="s">
        <v>5356</v>
      </c>
      <c r="B976" s="345">
        <v>6290</v>
      </c>
      <c r="C976" s="336">
        <v>3199</v>
      </c>
    </row>
    <row r="977" spans="1:3" s="111" customFormat="1" ht="14.45" customHeight="1" x14ac:dyDescent="0.2">
      <c r="A977" s="344" t="s">
        <v>5357</v>
      </c>
      <c r="B977" s="345">
        <v>6290</v>
      </c>
      <c r="C977" s="336">
        <v>4240</v>
      </c>
    </row>
    <row r="978" spans="1:3" s="111" customFormat="1" ht="14.45" customHeight="1" x14ac:dyDescent="0.2">
      <c r="A978" s="344" t="s">
        <v>3661</v>
      </c>
      <c r="B978" s="345" t="s">
        <v>2100</v>
      </c>
      <c r="C978" s="336">
        <v>3103</v>
      </c>
    </row>
    <row r="979" spans="1:3" s="111" customFormat="1" ht="14.45" customHeight="1" x14ac:dyDescent="0.2">
      <c r="A979" s="344" t="s">
        <v>5358</v>
      </c>
      <c r="B979" s="345"/>
      <c r="C979" s="336">
        <v>3000</v>
      </c>
    </row>
    <row r="980" spans="1:3" s="111" customFormat="1" ht="14.45" customHeight="1" x14ac:dyDescent="0.2">
      <c r="A980" s="344" t="s">
        <v>3663</v>
      </c>
      <c r="B980" s="345" t="s">
        <v>2100</v>
      </c>
      <c r="C980" s="336">
        <v>3110</v>
      </c>
    </row>
    <row r="981" spans="1:3" s="111" customFormat="1" ht="14.45" customHeight="1" x14ac:dyDescent="0.2">
      <c r="A981" s="344" t="s">
        <v>5359</v>
      </c>
      <c r="B981" s="345" t="s">
        <v>2100</v>
      </c>
      <c r="C981" s="336">
        <v>4220</v>
      </c>
    </row>
    <row r="982" spans="1:3" s="111" customFormat="1" ht="14.45" customHeight="1" x14ac:dyDescent="0.2">
      <c r="A982" s="344" t="s">
        <v>1720</v>
      </c>
      <c r="B982" s="345">
        <v>1400</v>
      </c>
      <c r="C982" s="336">
        <v>4120</v>
      </c>
    </row>
    <row r="983" spans="1:3" s="111" customFormat="1" ht="14.45" customHeight="1" x14ac:dyDescent="0.2">
      <c r="A983" s="356" t="s">
        <v>5360</v>
      </c>
      <c r="B983" s="357"/>
      <c r="C983" s="358" t="s">
        <v>1811</v>
      </c>
    </row>
    <row r="984" spans="1:3" s="111" customFormat="1" ht="14.45" customHeight="1" x14ac:dyDescent="0.2">
      <c r="A984" s="344" t="s">
        <v>3664</v>
      </c>
      <c r="B984" s="345" t="s">
        <v>2100</v>
      </c>
      <c r="C984" s="336">
        <v>3170</v>
      </c>
    </row>
    <row r="985" spans="1:3" s="111" customFormat="1" ht="14.45" customHeight="1" x14ac:dyDescent="0.2">
      <c r="A985" s="344" t="s">
        <v>1510</v>
      </c>
      <c r="B985" s="345" t="s">
        <v>2100</v>
      </c>
      <c r="C985" s="336">
        <v>3130</v>
      </c>
    </row>
    <row r="986" spans="1:3" s="111" customFormat="1" ht="14.45" customHeight="1" x14ac:dyDescent="0.2">
      <c r="A986" s="344" t="s">
        <v>2895</v>
      </c>
      <c r="B986" s="345"/>
      <c r="C986" s="336">
        <v>3030</v>
      </c>
    </row>
    <row r="987" spans="1:3" s="111" customFormat="1" ht="14.45" customHeight="1" x14ac:dyDescent="0.2">
      <c r="A987" s="344" t="s">
        <v>5361</v>
      </c>
      <c r="B987" s="345">
        <v>5330</v>
      </c>
      <c r="C987" s="336">
        <v>3062</v>
      </c>
    </row>
    <row r="988" spans="1:3" s="111" customFormat="1" ht="14.45" customHeight="1" x14ac:dyDescent="0.2">
      <c r="A988" s="344" t="s">
        <v>5362</v>
      </c>
      <c r="B988" s="345"/>
      <c r="C988" s="336">
        <v>3143</v>
      </c>
    </row>
    <row r="989" spans="1:3" s="111" customFormat="1" ht="14.45" customHeight="1" x14ac:dyDescent="0.2">
      <c r="A989" s="344" t="s">
        <v>5363</v>
      </c>
      <c r="B989" s="345">
        <v>7300</v>
      </c>
      <c r="C989" s="336">
        <v>3631</v>
      </c>
    </row>
    <row r="990" spans="1:3" s="111" customFormat="1" ht="14.45" customHeight="1" x14ac:dyDescent="0.2">
      <c r="A990" s="344" t="s">
        <v>5364</v>
      </c>
      <c r="B990" s="345">
        <v>7300</v>
      </c>
      <c r="C990" s="336">
        <v>4240</v>
      </c>
    </row>
    <row r="991" spans="1:3" s="111" customFormat="1" ht="14.45" customHeight="1" x14ac:dyDescent="0.2">
      <c r="A991" s="344" t="s">
        <v>3667</v>
      </c>
      <c r="B991" s="345">
        <v>7300</v>
      </c>
      <c r="C991" s="336">
        <v>3130</v>
      </c>
    </row>
    <row r="992" spans="1:3" s="111" customFormat="1" ht="14.45" customHeight="1" x14ac:dyDescent="0.2">
      <c r="A992" s="344" t="s">
        <v>3668</v>
      </c>
      <c r="B992" s="345" t="s">
        <v>2100</v>
      </c>
      <c r="C992" s="336">
        <v>3112</v>
      </c>
    </row>
    <row r="993" spans="1:3" s="111" customFormat="1" ht="14.45" customHeight="1" x14ac:dyDescent="0.2">
      <c r="A993" s="344" t="s">
        <v>3669</v>
      </c>
      <c r="B993" s="345" t="s">
        <v>2100</v>
      </c>
      <c r="C993" s="336">
        <v>3100</v>
      </c>
    </row>
    <row r="994" spans="1:3" s="111" customFormat="1" ht="14.45" customHeight="1" x14ac:dyDescent="0.2">
      <c r="A994" s="344" t="s">
        <v>5365</v>
      </c>
      <c r="B994" s="345">
        <v>8400</v>
      </c>
      <c r="C994" s="336">
        <v>3636</v>
      </c>
    </row>
    <row r="995" spans="1:3" s="111" customFormat="1" ht="14.45" customHeight="1" x14ac:dyDescent="0.2">
      <c r="A995" s="344" t="s">
        <v>2047</v>
      </c>
      <c r="B995" s="345" t="s">
        <v>2100</v>
      </c>
      <c r="C995" s="336">
        <v>3130</v>
      </c>
    </row>
    <row r="996" spans="1:3" s="111" customFormat="1" ht="14.45" customHeight="1" x14ac:dyDescent="0.2">
      <c r="A996" s="344" t="s">
        <v>1791</v>
      </c>
      <c r="B996" s="345" t="s">
        <v>2100</v>
      </c>
      <c r="C996" s="336">
        <v>3101</v>
      </c>
    </row>
    <row r="997" spans="1:3" s="111" customFormat="1" ht="14.45" customHeight="1" x14ac:dyDescent="0.2">
      <c r="A997" s="344" t="s">
        <v>5366</v>
      </c>
      <c r="B997" s="345">
        <v>7101</v>
      </c>
      <c r="C997" s="336">
        <v>3611</v>
      </c>
    </row>
    <row r="998" spans="1:3" s="111" customFormat="1" ht="14.45" customHeight="1" x14ac:dyDescent="0.2">
      <c r="A998" s="344" t="s">
        <v>5367</v>
      </c>
      <c r="B998" s="345">
        <v>7101</v>
      </c>
      <c r="C998" s="336">
        <v>3132</v>
      </c>
    </row>
    <row r="999" spans="1:3" s="111" customFormat="1" ht="14.45" customHeight="1" x14ac:dyDescent="0.2">
      <c r="A999" s="344" t="s">
        <v>5368</v>
      </c>
      <c r="B999" s="345">
        <v>4340</v>
      </c>
      <c r="C999" s="336">
        <v>3611</v>
      </c>
    </row>
    <row r="1000" spans="1:3" s="111" customFormat="1" ht="14.45" customHeight="1" x14ac:dyDescent="0.2">
      <c r="A1000" s="344" t="s">
        <v>5369</v>
      </c>
      <c r="B1000" s="345">
        <v>4340</v>
      </c>
      <c r="C1000" s="336">
        <v>3132</v>
      </c>
    </row>
    <row r="1001" spans="1:3" s="111" customFormat="1" ht="14.45" customHeight="1" x14ac:dyDescent="0.2">
      <c r="A1001" s="344" t="s">
        <v>3670</v>
      </c>
      <c r="B1001" s="345">
        <v>1610</v>
      </c>
      <c r="C1001" s="336">
        <v>4610</v>
      </c>
    </row>
    <row r="1002" spans="1:3" s="111" customFormat="1" ht="14.45" customHeight="1" x14ac:dyDescent="0.2">
      <c r="A1002" s="344" t="s">
        <v>3671</v>
      </c>
      <c r="B1002" s="345">
        <v>3410</v>
      </c>
      <c r="C1002" s="336">
        <v>3636</v>
      </c>
    </row>
    <row r="1003" spans="1:3" s="111" customFormat="1" ht="14.45" customHeight="1" x14ac:dyDescent="0.2">
      <c r="A1003" s="344" t="s">
        <v>3673</v>
      </c>
      <c r="B1003" s="345" t="s">
        <v>2100</v>
      </c>
      <c r="C1003" s="336">
        <v>3130</v>
      </c>
    </row>
    <row r="1004" spans="1:3" s="111" customFormat="1" ht="14.45" customHeight="1" x14ac:dyDescent="0.2">
      <c r="A1004" s="344" t="s">
        <v>5370</v>
      </c>
      <c r="B1004" s="345">
        <v>5330</v>
      </c>
      <c r="C1004" s="336">
        <v>3064</v>
      </c>
    </row>
    <row r="1005" spans="1:3" s="111" customFormat="1" ht="14.45" customHeight="1" x14ac:dyDescent="0.2">
      <c r="A1005" s="344" t="s">
        <v>6343</v>
      </c>
      <c r="B1005" s="345" t="s">
        <v>4955</v>
      </c>
      <c r="C1005" s="336">
        <v>3020</v>
      </c>
    </row>
    <row r="1006" spans="1:3" s="111" customFormat="1" ht="14.45" customHeight="1" x14ac:dyDescent="0.2">
      <c r="A1006" s="344" t="s">
        <v>5371</v>
      </c>
      <c r="B1006" s="345" t="s">
        <v>2100</v>
      </c>
      <c r="C1006" s="336">
        <v>3010</v>
      </c>
    </row>
    <row r="1007" spans="1:3" s="111" customFormat="1" ht="14.45" customHeight="1" x14ac:dyDescent="0.2">
      <c r="A1007" s="344" t="s">
        <v>5372</v>
      </c>
      <c r="B1007" s="345">
        <v>7410</v>
      </c>
      <c r="C1007" s="336">
        <v>3142</v>
      </c>
    </row>
    <row r="1008" spans="1:3" s="111" customFormat="1" ht="14.45" customHeight="1" x14ac:dyDescent="0.2">
      <c r="A1008" s="344" t="s">
        <v>1898</v>
      </c>
      <c r="B1008" s="345" t="s">
        <v>2100</v>
      </c>
      <c r="C1008" s="336">
        <v>3199</v>
      </c>
    </row>
    <row r="1009" spans="1:3" s="111" customFormat="1" ht="14.45" customHeight="1" x14ac:dyDescent="0.2">
      <c r="A1009" s="344" t="s">
        <v>1897</v>
      </c>
      <c r="B1009" s="345" t="s">
        <v>2100</v>
      </c>
      <c r="C1009" s="336">
        <v>3190</v>
      </c>
    </row>
    <row r="1010" spans="1:3" s="111" customFormat="1" ht="14.45" customHeight="1" x14ac:dyDescent="0.2">
      <c r="A1010" s="344" t="s">
        <v>2180</v>
      </c>
      <c r="B1010" s="345"/>
      <c r="C1010" s="336">
        <v>3063</v>
      </c>
    </row>
    <row r="1011" spans="1:3" s="111" customFormat="1" ht="14.45" customHeight="1" x14ac:dyDescent="0.2">
      <c r="A1011" s="344" t="s">
        <v>5373</v>
      </c>
      <c r="B1011" s="345"/>
      <c r="C1011" s="336">
        <v>3053</v>
      </c>
    </row>
    <row r="1012" spans="1:3" s="111" customFormat="1" ht="14.45" customHeight="1" x14ac:dyDescent="0.2">
      <c r="A1012" s="344" t="s">
        <v>5374</v>
      </c>
      <c r="B1012" s="345">
        <v>2192</v>
      </c>
      <c r="C1012" s="336">
        <v>3134</v>
      </c>
    </row>
    <row r="1013" spans="1:3" s="111" customFormat="1" ht="14.45" customHeight="1" x14ac:dyDescent="0.2">
      <c r="A1013" s="344" t="s">
        <v>3676</v>
      </c>
      <c r="B1013" s="345" t="s">
        <v>2100</v>
      </c>
      <c r="C1013" s="336">
        <v>3112</v>
      </c>
    </row>
    <row r="1014" spans="1:3" s="111" customFormat="1" ht="14.45" customHeight="1" x14ac:dyDescent="0.2">
      <c r="A1014" s="344" t="s">
        <v>5375</v>
      </c>
      <c r="B1014" s="345">
        <v>9630</v>
      </c>
      <c r="C1014" s="347">
        <v>3430.4</v>
      </c>
    </row>
    <row r="1015" spans="1:3" s="111" customFormat="1" ht="14.45" customHeight="1" x14ac:dyDescent="0.2">
      <c r="A1015" s="344" t="s">
        <v>5376</v>
      </c>
      <c r="B1015" s="345">
        <v>9630</v>
      </c>
      <c r="C1015" s="347">
        <v>3430</v>
      </c>
    </row>
    <row r="1016" spans="1:3" s="111" customFormat="1" ht="14.45" customHeight="1" x14ac:dyDescent="0.2">
      <c r="A1016" s="344" t="s">
        <v>5377</v>
      </c>
      <c r="B1016" s="345"/>
      <c r="C1016" s="336">
        <v>3151</v>
      </c>
    </row>
    <row r="1017" spans="1:3" s="111" customFormat="1" ht="14.45" customHeight="1" x14ac:dyDescent="0.2">
      <c r="A1017" s="344" t="s">
        <v>5378</v>
      </c>
      <c r="B1017" s="345"/>
      <c r="C1017" s="336">
        <v>3150</v>
      </c>
    </row>
    <row r="1018" spans="1:3" s="111" customFormat="1" ht="14.45" customHeight="1" x14ac:dyDescent="0.2">
      <c r="A1018" s="344" t="s">
        <v>5379</v>
      </c>
      <c r="B1018" s="345"/>
      <c r="C1018" s="336">
        <v>3140</v>
      </c>
    </row>
    <row r="1019" spans="1:3" s="111" customFormat="1" ht="14.45" customHeight="1" x14ac:dyDescent="0.2">
      <c r="A1019" s="344" t="s">
        <v>5380</v>
      </c>
      <c r="B1019" s="345"/>
      <c r="C1019" s="336">
        <v>3153</v>
      </c>
    </row>
    <row r="1020" spans="1:3" s="111" customFormat="1" ht="14.45" customHeight="1" x14ac:dyDescent="0.2">
      <c r="A1020" s="344" t="s">
        <v>5381</v>
      </c>
      <c r="B1020" s="345"/>
      <c r="C1020" s="336">
        <v>3144</v>
      </c>
    </row>
    <row r="1021" spans="1:3" s="111" customFormat="1" ht="14.45" customHeight="1" x14ac:dyDescent="0.2">
      <c r="A1021" s="344" t="s">
        <v>5382</v>
      </c>
      <c r="B1021" s="345"/>
      <c r="C1021" s="336">
        <v>3158</v>
      </c>
    </row>
    <row r="1022" spans="1:3" s="111" customFormat="1" ht="14.45" customHeight="1" x14ac:dyDescent="0.2">
      <c r="A1022" s="344" t="s">
        <v>5383</v>
      </c>
      <c r="B1022" s="345"/>
      <c r="C1022" s="336">
        <v>3156</v>
      </c>
    </row>
    <row r="1023" spans="1:3" s="111" customFormat="1" ht="14.45" customHeight="1" x14ac:dyDescent="0.2">
      <c r="A1023" s="344" t="s">
        <v>3701</v>
      </c>
      <c r="B1023" s="345"/>
      <c r="C1023" s="336">
        <v>3141</v>
      </c>
    </row>
    <row r="1024" spans="1:3" s="111" customFormat="1" ht="14.45" customHeight="1" x14ac:dyDescent="0.2">
      <c r="A1024" s="344" t="s">
        <v>5384</v>
      </c>
      <c r="B1024" s="345"/>
      <c r="C1024" s="336">
        <v>3143</v>
      </c>
    </row>
    <row r="1025" spans="1:4" s="111" customFormat="1" ht="14.45" customHeight="1" x14ac:dyDescent="0.2">
      <c r="A1025" s="344" t="s">
        <v>3702</v>
      </c>
      <c r="B1025" s="345"/>
      <c r="C1025" s="336">
        <v>3159</v>
      </c>
    </row>
    <row r="1026" spans="1:4" s="111" customFormat="1" ht="14.45" customHeight="1" x14ac:dyDescent="0.2">
      <c r="A1026" s="344" t="s">
        <v>5385</v>
      </c>
      <c r="B1026" s="345"/>
      <c r="C1026" s="336">
        <v>3149</v>
      </c>
    </row>
    <row r="1027" spans="1:4" s="111" customFormat="1" ht="14.45" customHeight="1" x14ac:dyDescent="0.2">
      <c r="A1027" s="344" t="s">
        <v>3703</v>
      </c>
      <c r="B1027" s="345"/>
      <c r="C1027" s="336">
        <v>3145</v>
      </c>
    </row>
    <row r="1028" spans="1:4" s="111" customFormat="1" ht="14.45" customHeight="1" x14ac:dyDescent="0.2">
      <c r="A1028" s="344" t="s">
        <v>3704</v>
      </c>
      <c r="B1028" s="345"/>
      <c r="C1028" s="336">
        <v>3142</v>
      </c>
    </row>
    <row r="1029" spans="1:4" s="111" customFormat="1" ht="14.45" customHeight="1" x14ac:dyDescent="0.2">
      <c r="A1029" s="344" t="s">
        <v>1514</v>
      </c>
      <c r="B1029" s="345" t="s">
        <v>2100</v>
      </c>
      <c r="C1029" s="336">
        <v>3132</v>
      </c>
    </row>
    <row r="1030" spans="1:4" s="111" customFormat="1" ht="14.45" customHeight="1" x14ac:dyDescent="0.2">
      <c r="A1030" s="344" t="s">
        <v>4510</v>
      </c>
      <c r="B1030" s="345">
        <v>3321</v>
      </c>
      <c r="C1030" s="336">
        <v>3137</v>
      </c>
    </row>
    <row r="1031" spans="1:4" s="111" customFormat="1" ht="14.45" customHeight="1" x14ac:dyDescent="0.2">
      <c r="A1031" s="344" t="s">
        <v>5386</v>
      </c>
      <c r="B1031" s="345"/>
      <c r="C1031" s="336">
        <v>4120</v>
      </c>
    </row>
    <row r="1032" spans="1:4" s="115" customFormat="1" ht="14.45" customHeight="1" x14ac:dyDescent="0.2">
      <c r="A1032" s="344" t="s">
        <v>3705</v>
      </c>
      <c r="B1032" s="345">
        <v>7710</v>
      </c>
      <c r="C1032" s="336">
        <v>3101</v>
      </c>
      <c r="D1032" s="111"/>
    </row>
    <row r="1033" spans="1:4" s="115" customFormat="1" ht="14.45" customHeight="1" x14ac:dyDescent="0.2">
      <c r="A1033" s="344" t="s">
        <v>3706</v>
      </c>
      <c r="B1033" s="351" t="s">
        <v>2843</v>
      </c>
      <c r="C1033" s="336">
        <v>3000</v>
      </c>
      <c r="D1033" s="111"/>
    </row>
    <row r="1034" spans="1:4" s="111" customFormat="1" ht="14.45" customHeight="1" x14ac:dyDescent="0.2">
      <c r="A1034" s="344" t="s">
        <v>5387</v>
      </c>
      <c r="B1034" s="345">
        <v>7710</v>
      </c>
      <c r="C1034" s="336">
        <v>3143</v>
      </c>
    </row>
    <row r="1035" spans="1:4" s="111" customFormat="1" ht="25.5" x14ac:dyDescent="0.2">
      <c r="A1035" s="344" t="s">
        <v>6344</v>
      </c>
      <c r="B1035" s="355" t="s">
        <v>6329</v>
      </c>
      <c r="C1035" s="336">
        <v>3898</v>
      </c>
    </row>
    <row r="1036" spans="1:4" s="111" customFormat="1" ht="25.5" x14ac:dyDescent="0.2">
      <c r="A1036" s="344" t="s">
        <v>6345</v>
      </c>
      <c r="B1036" s="355" t="s">
        <v>6329</v>
      </c>
      <c r="C1036" s="336">
        <v>4898</v>
      </c>
    </row>
    <row r="1037" spans="1:4" s="111" customFormat="1" ht="14.45" customHeight="1" x14ac:dyDescent="0.2">
      <c r="A1037" s="344" t="s">
        <v>3166</v>
      </c>
      <c r="B1037" s="345"/>
      <c r="C1037" s="336">
        <v>3120</v>
      </c>
    </row>
    <row r="1038" spans="1:4" s="111" customFormat="1" ht="14.45" customHeight="1" x14ac:dyDescent="0.2">
      <c r="A1038" s="344" t="s">
        <v>5388</v>
      </c>
      <c r="B1038" s="345"/>
      <c r="C1038" s="336">
        <v>3106</v>
      </c>
    </row>
    <row r="1039" spans="1:4" s="111" customFormat="1" ht="14.45" customHeight="1" x14ac:dyDescent="0.2">
      <c r="A1039" s="344" t="s">
        <v>3708</v>
      </c>
      <c r="B1039" s="345" t="s">
        <v>2100</v>
      </c>
      <c r="C1039" s="336">
        <v>3130</v>
      </c>
    </row>
    <row r="1040" spans="1:4" s="111" customFormat="1" ht="14.45" customHeight="1" x14ac:dyDescent="0.2">
      <c r="A1040" s="344" t="s">
        <v>3709</v>
      </c>
      <c r="B1040" s="345" t="s">
        <v>2100</v>
      </c>
      <c r="C1040" s="336">
        <v>3100</v>
      </c>
    </row>
    <row r="1041" spans="1:4" s="111" customFormat="1" ht="14.45" customHeight="1" x14ac:dyDescent="0.2">
      <c r="A1041" s="344" t="s">
        <v>3710</v>
      </c>
      <c r="B1041" s="345" t="s">
        <v>2100</v>
      </c>
      <c r="C1041" s="336">
        <v>3100</v>
      </c>
    </row>
    <row r="1042" spans="1:4" s="111" customFormat="1" ht="14.45" customHeight="1" x14ac:dyDescent="0.2">
      <c r="A1042" s="344" t="s">
        <v>5389</v>
      </c>
      <c r="B1042" s="345" t="s">
        <v>2100</v>
      </c>
      <c r="C1042" s="336">
        <v>3101</v>
      </c>
    </row>
    <row r="1043" spans="1:4" s="111" customFormat="1" ht="14.45" customHeight="1" x14ac:dyDescent="0.2">
      <c r="A1043" s="344" t="s">
        <v>681</v>
      </c>
      <c r="B1043" s="345">
        <v>9101</v>
      </c>
      <c r="C1043" s="350">
        <v>4032</v>
      </c>
    </row>
    <row r="1044" spans="1:4" s="111" customFormat="1" ht="14.45" customHeight="1" x14ac:dyDescent="0.2">
      <c r="A1044" s="344" t="s">
        <v>3711</v>
      </c>
      <c r="B1044" s="345" t="s">
        <v>2100</v>
      </c>
      <c r="C1044" s="336">
        <v>3190</v>
      </c>
    </row>
    <row r="1045" spans="1:4" s="111" customFormat="1" ht="14.45" customHeight="1" x14ac:dyDescent="0.2">
      <c r="A1045" s="344" t="s">
        <v>3712</v>
      </c>
      <c r="B1045" s="345" t="s">
        <v>2100</v>
      </c>
      <c r="C1045" s="336">
        <v>3190</v>
      </c>
    </row>
    <row r="1046" spans="1:4" s="111" customFormat="1" ht="14.45" customHeight="1" x14ac:dyDescent="0.2">
      <c r="A1046" s="344" t="s">
        <v>5390</v>
      </c>
      <c r="B1046" s="345"/>
      <c r="C1046" s="336">
        <v>4221</v>
      </c>
    </row>
    <row r="1047" spans="1:4" s="111" customFormat="1" ht="14.45" customHeight="1" x14ac:dyDescent="0.2">
      <c r="A1047" s="344" t="s">
        <v>5391</v>
      </c>
      <c r="B1047" s="345"/>
      <c r="C1047" s="336">
        <v>3001</v>
      </c>
      <c r="D1047" s="115"/>
    </row>
    <row r="1048" spans="1:4" s="111" customFormat="1" ht="14.45" customHeight="1" x14ac:dyDescent="0.2">
      <c r="A1048" s="344" t="s">
        <v>961</v>
      </c>
      <c r="B1048" s="345">
        <v>9610</v>
      </c>
      <c r="C1048" s="336">
        <v>3400</v>
      </c>
      <c r="D1048" s="115"/>
    </row>
    <row r="1049" spans="1:4" s="111" customFormat="1" ht="14.45" customHeight="1" x14ac:dyDescent="0.2">
      <c r="A1049" s="344" t="s">
        <v>5392</v>
      </c>
      <c r="B1049" s="345"/>
      <c r="C1049" s="336">
        <v>4250</v>
      </c>
    </row>
    <row r="1050" spans="1:4" s="111" customFormat="1" ht="14.45" customHeight="1" x14ac:dyDescent="0.2">
      <c r="A1050" s="344" t="s">
        <v>3713</v>
      </c>
      <c r="B1050" s="345" t="s">
        <v>2100</v>
      </c>
      <c r="C1050" s="336">
        <v>3137</v>
      </c>
    </row>
    <row r="1051" spans="1:4" s="111" customFormat="1" ht="14.45" customHeight="1" x14ac:dyDescent="0.2">
      <c r="A1051" s="344" t="s">
        <v>5393</v>
      </c>
      <c r="B1051" s="345">
        <v>9101</v>
      </c>
      <c r="C1051" s="350">
        <v>4030</v>
      </c>
    </row>
    <row r="1052" spans="1:4" s="111" customFormat="1" ht="14.45" customHeight="1" x14ac:dyDescent="0.2">
      <c r="A1052" s="344" t="s">
        <v>5394</v>
      </c>
      <c r="B1052" s="351" t="s">
        <v>2389</v>
      </c>
      <c r="C1052" s="336">
        <v>4270</v>
      </c>
    </row>
    <row r="1053" spans="1:4" s="111" customFormat="1" ht="14.45" customHeight="1" x14ac:dyDescent="0.2">
      <c r="A1053" s="344" t="s">
        <v>3715</v>
      </c>
      <c r="B1053" s="345">
        <v>6150</v>
      </c>
      <c r="C1053" s="336">
        <v>3131</v>
      </c>
    </row>
    <row r="1054" spans="1:4" s="111" customFormat="1" ht="14.45" customHeight="1" x14ac:dyDescent="0.2">
      <c r="A1054" s="344" t="s">
        <v>3716</v>
      </c>
      <c r="B1054" s="345">
        <v>6150</v>
      </c>
      <c r="C1054" s="336">
        <v>3101</v>
      </c>
    </row>
    <row r="1055" spans="1:4" s="111" customFormat="1" ht="14.45" customHeight="1" x14ac:dyDescent="0.2">
      <c r="A1055" s="344" t="s">
        <v>3718</v>
      </c>
      <c r="B1055" s="345">
        <v>1400</v>
      </c>
      <c r="C1055" s="336">
        <v>3101</v>
      </c>
    </row>
    <row r="1056" spans="1:4" s="111" customFormat="1" ht="14.45" customHeight="1" x14ac:dyDescent="0.2">
      <c r="A1056" s="344" t="s">
        <v>2127</v>
      </c>
      <c r="B1056" s="345">
        <v>9101</v>
      </c>
      <c r="C1056" s="350">
        <v>4022</v>
      </c>
    </row>
    <row r="1057" spans="1:4" s="111" customFormat="1" ht="14.45" customHeight="1" x14ac:dyDescent="0.2">
      <c r="A1057" s="344" t="s">
        <v>5395</v>
      </c>
      <c r="B1057" s="345">
        <v>9100</v>
      </c>
      <c r="C1057" s="347">
        <v>4001.4</v>
      </c>
    </row>
    <row r="1058" spans="1:4" s="111" customFormat="1" ht="14.45" customHeight="1" x14ac:dyDescent="0.2">
      <c r="A1058" s="344" t="s">
        <v>5396</v>
      </c>
      <c r="B1058" s="345">
        <v>9100</v>
      </c>
      <c r="C1058" s="347">
        <v>4001.1</v>
      </c>
    </row>
    <row r="1059" spans="1:4" s="111" customFormat="1" ht="14.45" customHeight="1" x14ac:dyDescent="0.2">
      <c r="A1059" s="344" t="s">
        <v>5397</v>
      </c>
      <c r="B1059" s="345">
        <v>9100</v>
      </c>
      <c r="C1059" s="347">
        <v>4001.2</v>
      </c>
    </row>
    <row r="1060" spans="1:4" s="111" customFormat="1" ht="14.45" customHeight="1" x14ac:dyDescent="0.2">
      <c r="A1060" s="344" t="s">
        <v>5398</v>
      </c>
      <c r="B1060" s="345">
        <v>9100</v>
      </c>
      <c r="C1060" s="347">
        <v>4001.5</v>
      </c>
    </row>
    <row r="1061" spans="1:4" s="111" customFormat="1" ht="14.45" customHeight="1" x14ac:dyDescent="0.2">
      <c r="A1061" s="344" t="s">
        <v>5399</v>
      </c>
      <c r="B1061" s="345">
        <v>9100</v>
      </c>
      <c r="C1061" s="347">
        <v>4001</v>
      </c>
    </row>
    <row r="1062" spans="1:4" s="111" customFormat="1" ht="14.45" customHeight="1" x14ac:dyDescent="0.2">
      <c r="A1062" s="344" t="s">
        <v>654</v>
      </c>
      <c r="B1062" s="345">
        <v>9101</v>
      </c>
      <c r="C1062" s="350">
        <v>4023</v>
      </c>
    </row>
    <row r="1063" spans="1:4" s="111" customFormat="1" ht="14.45" customHeight="1" x14ac:dyDescent="0.2">
      <c r="A1063" s="344" t="s">
        <v>5400</v>
      </c>
      <c r="B1063" s="345"/>
      <c r="C1063" s="336">
        <v>4301</v>
      </c>
    </row>
    <row r="1064" spans="1:4" s="111" customFormat="1" ht="14.45" customHeight="1" x14ac:dyDescent="0.2">
      <c r="A1064" s="344" t="s">
        <v>1146</v>
      </c>
      <c r="B1064" s="345" t="s">
        <v>2100</v>
      </c>
      <c r="C1064" s="336">
        <v>3170</v>
      </c>
    </row>
    <row r="1065" spans="1:4" s="111" customFormat="1" ht="14.45" customHeight="1" x14ac:dyDescent="0.2">
      <c r="A1065" s="344" t="s">
        <v>2315</v>
      </c>
      <c r="B1065" s="345"/>
      <c r="C1065" s="336">
        <v>3042</v>
      </c>
    </row>
    <row r="1066" spans="1:4" s="111" customFormat="1" ht="14.45" customHeight="1" x14ac:dyDescent="0.2">
      <c r="A1066" s="344" t="s">
        <v>5401</v>
      </c>
      <c r="B1066" s="345" t="s">
        <v>5142</v>
      </c>
      <c r="C1066" s="336">
        <v>3409</v>
      </c>
      <c r="D1066" s="365"/>
    </row>
    <row r="1067" spans="1:4" s="111" customFormat="1" ht="14.45" customHeight="1" x14ac:dyDescent="0.2">
      <c r="A1067" s="344" t="s">
        <v>3720</v>
      </c>
      <c r="B1067" s="345" t="s">
        <v>2100</v>
      </c>
      <c r="C1067" s="336">
        <v>3130</v>
      </c>
      <c r="D1067" s="365"/>
    </row>
    <row r="1068" spans="1:4" s="111" customFormat="1" ht="14.45" customHeight="1" x14ac:dyDescent="0.2">
      <c r="A1068" s="344" t="s">
        <v>3722</v>
      </c>
      <c r="B1068" s="345" t="s">
        <v>2100</v>
      </c>
      <c r="C1068" s="336">
        <v>3134</v>
      </c>
      <c r="D1068" s="365"/>
    </row>
    <row r="1069" spans="1:4" s="111" customFormat="1" ht="14.45" customHeight="1" x14ac:dyDescent="0.2">
      <c r="A1069" s="344" t="s">
        <v>5402</v>
      </c>
      <c r="B1069" s="345" t="s">
        <v>2100</v>
      </c>
      <c r="C1069" s="336">
        <v>3099</v>
      </c>
      <c r="D1069" s="365"/>
    </row>
    <row r="1070" spans="1:4" s="111" customFormat="1" ht="14.45" customHeight="1" x14ac:dyDescent="0.2">
      <c r="A1070" s="344" t="s">
        <v>5403</v>
      </c>
      <c r="B1070" s="345" t="s">
        <v>5404</v>
      </c>
      <c r="C1070" s="336">
        <v>4612</v>
      </c>
      <c r="D1070" s="365"/>
    </row>
    <row r="1071" spans="1:4" s="111" customFormat="1" ht="14.45" customHeight="1" x14ac:dyDescent="0.2">
      <c r="A1071" s="344" t="s">
        <v>1727</v>
      </c>
      <c r="B1071" s="351" t="s">
        <v>2112</v>
      </c>
      <c r="C1071" s="336">
        <v>4210</v>
      </c>
      <c r="D1071" s="365"/>
    </row>
    <row r="1072" spans="1:4" s="111" customFormat="1" ht="14.45" customHeight="1" x14ac:dyDescent="0.2">
      <c r="A1072" s="344" t="s">
        <v>5405</v>
      </c>
      <c r="B1072" s="345"/>
      <c r="C1072" s="336">
        <v>3010</v>
      </c>
      <c r="D1072" s="365"/>
    </row>
    <row r="1073" spans="1:4" s="111" customFormat="1" ht="14.45" customHeight="1" x14ac:dyDescent="0.2">
      <c r="A1073" s="344" t="s">
        <v>1925</v>
      </c>
      <c r="B1073" s="345">
        <v>9610</v>
      </c>
      <c r="C1073" s="336">
        <v>4401</v>
      </c>
      <c r="D1073" s="365"/>
    </row>
    <row r="1074" spans="1:4" s="111" customFormat="1" ht="14.45" customHeight="1" x14ac:dyDescent="0.2">
      <c r="A1074" s="356" t="s">
        <v>5406</v>
      </c>
      <c r="B1074" s="357"/>
      <c r="C1074" s="358" t="s">
        <v>1811</v>
      </c>
    </row>
    <row r="1075" spans="1:4" s="111" customFormat="1" ht="14.45" customHeight="1" x14ac:dyDescent="0.2">
      <c r="A1075" s="344" t="s">
        <v>3724</v>
      </c>
      <c r="B1075" s="345">
        <v>1400</v>
      </c>
      <c r="C1075" s="336">
        <v>4120</v>
      </c>
    </row>
    <row r="1076" spans="1:4" s="111" customFormat="1" ht="14.45" customHeight="1" x14ac:dyDescent="0.2">
      <c r="A1076" s="344" t="s">
        <v>4589</v>
      </c>
      <c r="B1076" s="345"/>
      <c r="C1076" s="336">
        <v>3134</v>
      </c>
    </row>
    <row r="1077" spans="1:4" s="111" customFormat="1" ht="14.45" customHeight="1" x14ac:dyDescent="0.2">
      <c r="A1077" s="344" t="s">
        <v>3727</v>
      </c>
      <c r="B1077" s="345"/>
      <c r="C1077" s="336">
        <v>3893</v>
      </c>
    </row>
    <row r="1078" spans="1:4" s="111" customFormat="1" ht="14.45" customHeight="1" x14ac:dyDescent="0.2">
      <c r="A1078" s="344" t="s">
        <v>3728</v>
      </c>
      <c r="B1078" s="345"/>
      <c r="C1078" s="336">
        <v>4893</v>
      </c>
    </row>
    <row r="1079" spans="1:4" s="111" customFormat="1" ht="14.45" customHeight="1" x14ac:dyDescent="0.2">
      <c r="A1079" s="344" t="s">
        <v>1817</v>
      </c>
      <c r="B1079" s="345" t="s">
        <v>2100</v>
      </c>
      <c r="C1079" s="336">
        <v>3112</v>
      </c>
    </row>
    <row r="1080" spans="1:4" s="111" customFormat="1" ht="14.45" customHeight="1" x14ac:dyDescent="0.2">
      <c r="A1080" s="344" t="s">
        <v>5407</v>
      </c>
      <c r="B1080" s="345" t="s">
        <v>5142</v>
      </c>
      <c r="C1080" s="336">
        <v>4409</v>
      </c>
    </row>
    <row r="1081" spans="1:4" s="111" customFormat="1" ht="14.45" customHeight="1" x14ac:dyDescent="0.2">
      <c r="A1081" s="344" t="s">
        <v>3730</v>
      </c>
      <c r="B1081" s="345" t="s">
        <v>2100</v>
      </c>
      <c r="C1081" s="336">
        <v>3132</v>
      </c>
    </row>
    <row r="1082" spans="1:4" s="111" customFormat="1" ht="14.45" customHeight="1" x14ac:dyDescent="0.2">
      <c r="A1082" s="344" t="s">
        <v>1557</v>
      </c>
      <c r="B1082" s="345"/>
      <c r="C1082" s="336">
        <v>3145</v>
      </c>
    </row>
    <row r="1083" spans="1:4" s="111" customFormat="1" ht="14.45" customHeight="1" x14ac:dyDescent="0.2">
      <c r="A1083" s="344" t="s">
        <v>4591</v>
      </c>
      <c r="B1083" s="345">
        <v>8200</v>
      </c>
      <c r="C1083" s="336">
        <v>3171</v>
      </c>
    </row>
    <row r="1084" spans="1:4" s="111" customFormat="1" ht="14.45" customHeight="1" x14ac:dyDescent="0.2">
      <c r="A1084" s="344" t="s">
        <v>3733</v>
      </c>
      <c r="B1084" s="345" t="s">
        <v>2100</v>
      </c>
      <c r="C1084" s="336">
        <v>3110</v>
      </c>
    </row>
    <row r="1085" spans="1:4" s="111" customFormat="1" ht="14.45" customHeight="1" x14ac:dyDescent="0.2">
      <c r="A1085" s="344" t="s">
        <v>5408</v>
      </c>
      <c r="B1085" s="345"/>
      <c r="C1085" s="336">
        <v>3109</v>
      </c>
    </row>
    <row r="1086" spans="1:4" s="111" customFormat="1" ht="14.45" customHeight="1" x14ac:dyDescent="0.2">
      <c r="A1086" s="344" t="s">
        <v>3749</v>
      </c>
      <c r="B1086" s="345" t="s">
        <v>2100</v>
      </c>
      <c r="C1086" s="336">
        <v>3101</v>
      </c>
    </row>
    <row r="1087" spans="1:4" s="111" customFormat="1" ht="14.45" customHeight="1" x14ac:dyDescent="0.2">
      <c r="A1087" s="344" t="s">
        <v>5409</v>
      </c>
      <c r="B1087" s="345"/>
      <c r="C1087" s="336">
        <v>3142</v>
      </c>
    </row>
    <row r="1088" spans="1:4" s="111" customFormat="1" ht="14.45" customHeight="1" x14ac:dyDescent="0.2">
      <c r="A1088" s="344" t="s">
        <v>3750</v>
      </c>
      <c r="B1088" s="345">
        <v>7101</v>
      </c>
      <c r="C1088" s="336">
        <v>3612</v>
      </c>
    </row>
    <row r="1089" spans="1:4" s="111" customFormat="1" ht="14.45" customHeight="1" x14ac:dyDescent="0.2">
      <c r="A1089" s="344" t="s">
        <v>1757</v>
      </c>
      <c r="B1089" s="345">
        <v>7101</v>
      </c>
      <c r="C1089" s="336">
        <v>4240</v>
      </c>
    </row>
    <row r="1090" spans="1:4" s="111" customFormat="1" ht="14.45" customHeight="1" x14ac:dyDescent="0.2">
      <c r="A1090" s="344" t="s">
        <v>5410</v>
      </c>
      <c r="B1090" s="345">
        <v>7101</v>
      </c>
      <c r="C1090" s="336">
        <v>3143</v>
      </c>
      <c r="D1090" s="365"/>
    </row>
    <row r="1091" spans="1:4" s="111" customFormat="1" ht="14.45" customHeight="1" x14ac:dyDescent="0.2">
      <c r="A1091" s="344" t="s">
        <v>3752</v>
      </c>
      <c r="B1091" s="345" t="s">
        <v>2100</v>
      </c>
      <c r="C1091" s="336">
        <v>3134</v>
      </c>
      <c r="D1091" s="365"/>
    </row>
    <row r="1092" spans="1:4" s="111" customFormat="1" ht="14.45" customHeight="1" x14ac:dyDescent="0.2">
      <c r="A1092" s="344" t="s">
        <v>3753</v>
      </c>
      <c r="B1092" s="345" t="s">
        <v>2100</v>
      </c>
      <c r="C1092" s="336">
        <v>3120</v>
      </c>
      <c r="D1092" s="365"/>
    </row>
    <row r="1093" spans="1:4" s="111" customFormat="1" ht="14.45" customHeight="1" x14ac:dyDescent="0.2">
      <c r="A1093" s="344" t="s">
        <v>1852</v>
      </c>
      <c r="B1093" s="345">
        <v>7101</v>
      </c>
      <c r="C1093" s="336">
        <v>3111</v>
      </c>
      <c r="D1093" s="365"/>
    </row>
    <row r="1094" spans="1:4" s="111" customFormat="1" ht="14.45" customHeight="1" x14ac:dyDescent="0.2">
      <c r="A1094" s="344" t="s">
        <v>3754</v>
      </c>
      <c r="B1094" s="345" t="s">
        <v>2100</v>
      </c>
      <c r="C1094" s="336">
        <v>3133</v>
      </c>
      <c r="D1094" s="365"/>
    </row>
    <row r="1095" spans="1:4" s="114" customFormat="1" ht="14.45" customHeight="1" x14ac:dyDescent="0.2">
      <c r="A1095" s="344" t="s">
        <v>5411</v>
      </c>
      <c r="B1095" s="345"/>
      <c r="C1095" s="336">
        <v>3192</v>
      </c>
      <c r="D1095" s="365"/>
    </row>
    <row r="1096" spans="1:4" s="114" customFormat="1" ht="14.45" customHeight="1" x14ac:dyDescent="0.2">
      <c r="A1096" s="344" t="s">
        <v>3755</v>
      </c>
      <c r="B1096" s="345">
        <v>6150</v>
      </c>
      <c r="C1096" s="336">
        <v>3101</v>
      </c>
      <c r="D1096" s="365"/>
    </row>
    <row r="1097" spans="1:4" s="114" customFormat="1" ht="14.45" customHeight="1" x14ac:dyDescent="0.2">
      <c r="A1097" s="344" t="s">
        <v>5412</v>
      </c>
      <c r="B1097" s="351" t="s">
        <v>3019</v>
      </c>
      <c r="C1097" s="336">
        <v>3010</v>
      </c>
      <c r="D1097" s="365"/>
    </row>
    <row r="1098" spans="1:4" s="114" customFormat="1" ht="14.45" customHeight="1" x14ac:dyDescent="0.2">
      <c r="A1098" s="344" t="s">
        <v>3757</v>
      </c>
      <c r="B1098" s="345"/>
      <c r="C1098" s="336">
        <v>3090</v>
      </c>
      <c r="D1098" s="365"/>
    </row>
    <row r="1099" spans="1:4" s="114" customFormat="1" ht="14.45" customHeight="1" x14ac:dyDescent="0.2">
      <c r="A1099" s="344" t="s">
        <v>1390</v>
      </c>
      <c r="B1099" s="345" t="s">
        <v>2100</v>
      </c>
      <c r="C1099" s="336">
        <v>3102</v>
      </c>
      <c r="D1099" s="365"/>
    </row>
    <row r="1100" spans="1:4" s="114" customFormat="1" ht="14.45" customHeight="1" x14ac:dyDescent="0.2">
      <c r="A1100" s="344" t="s">
        <v>5413</v>
      </c>
      <c r="B1100" s="345" t="s">
        <v>2100</v>
      </c>
      <c r="C1100" s="336">
        <v>3111</v>
      </c>
      <c r="D1100" s="365"/>
    </row>
    <row r="1101" spans="1:4" s="114" customFormat="1" ht="14.45" customHeight="1" x14ac:dyDescent="0.2">
      <c r="A1101" s="344" t="s">
        <v>3760</v>
      </c>
      <c r="B1101" s="345" t="s">
        <v>2100</v>
      </c>
      <c r="C1101" s="336">
        <v>3151</v>
      </c>
      <c r="D1101" s="365"/>
    </row>
    <row r="1102" spans="1:4" s="114" customFormat="1" ht="14.45" customHeight="1" x14ac:dyDescent="0.2">
      <c r="A1102" s="344" t="s">
        <v>5414</v>
      </c>
      <c r="B1102" s="345">
        <v>9690</v>
      </c>
      <c r="C1102" s="336">
        <v>4441</v>
      </c>
      <c r="D1102" s="365"/>
    </row>
    <row r="1103" spans="1:4" s="114" customFormat="1" ht="14.45" customHeight="1" x14ac:dyDescent="0.2">
      <c r="A1103" s="344" t="s">
        <v>2199</v>
      </c>
      <c r="B1103" s="345"/>
      <c r="C1103" s="350">
        <v>3180</v>
      </c>
      <c r="D1103" s="365"/>
    </row>
    <row r="1104" spans="1:4" s="114" customFormat="1" ht="14.45" customHeight="1" x14ac:dyDescent="0.2">
      <c r="A1104" s="344" t="s">
        <v>5415</v>
      </c>
      <c r="B1104" s="345">
        <v>9100</v>
      </c>
      <c r="C1104" s="350">
        <v>3180</v>
      </c>
      <c r="D1104" s="365"/>
    </row>
    <row r="1105" spans="1:4" s="111" customFormat="1" ht="14.45" customHeight="1" x14ac:dyDescent="0.2">
      <c r="A1105" s="344" t="s">
        <v>5416</v>
      </c>
      <c r="B1105" s="345">
        <v>9690</v>
      </c>
      <c r="C1105" s="347">
        <v>3440.2</v>
      </c>
      <c r="D1105" s="365"/>
    </row>
    <row r="1106" spans="1:4" s="111" customFormat="1" ht="14.45" customHeight="1" x14ac:dyDescent="0.2">
      <c r="A1106" s="344" t="s">
        <v>5416</v>
      </c>
      <c r="B1106" s="345">
        <v>9690</v>
      </c>
      <c r="C1106" s="336">
        <v>4442</v>
      </c>
      <c r="D1106" s="365"/>
    </row>
    <row r="1107" spans="1:4" s="111" customFormat="1" ht="14.45" customHeight="1" x14ac:dyDescent="0.2">
      <c r="A1107" s="346" t="s">
        <v>5417</v>
      </c>
      <c r="B1107" s="345"/>
      <c r="C1107" s="348">
        <v>3650</v>
      </c>
      <c r="D1107" s="365"/>
    </row>
    <row r="1108" spans="1:4" s="111" customFormat="1" ht="14.45" customHeight="1" x14ac:dyDescent="0.2">
      <c r="A1108" s="346" t="s">
        <v>5418</v>
      </c>
      <c r="B1108" s="345"/>
      <c r="C1108" s="347">
        <v>3650</v>
      </c>
    </row>
    <row r="1109" spans="1:4" s="111" customFormat="1" ht="14.45" customHeight="1" x14ac:dyDescent="0.2">
      <c r="A1109" s="346" t="s">
        <v>5419</v>
      </c>
      <c r="B1109" s="345"/>
      <c r="C1109" s="347" t="s">
        <v>5420</v>
      </c>
    </row>
    <row r="1110" spans="1:4" s="111" customFormat="1" ht="14.45" customHeight="1" x14ac:dyDescent="0.2">
      <c r="A1110" s="346" t="s">
        <v>5421</v>
      </c>
      <c r="B1110" s="345"/>
      <c r="C1110" s="347">
        <v>3650.2</v>
      </c>
    </row>
    <row r="1111" spans="1:4" s="111" customFormat="1" ht="14.45" customHeight="1" x14ac:dyDescent="0.2">
      <c r="A1111" s="346" t="s">
        <v>5422</v>
      </c>
      <c r="B1111" s="345"/>
      <c r="C1111" s="347">
        <v>3650.1</v>
      </c>
    </row>
    <row r="1112" spans="1:4" s="111" customFormat="1" ht="14.45" customHeight="1" x14ac:dyDescent="0.2">
      <c r="A1112" s="346" t="s">
        <v>5423</v>
      </c>
      <c r="B1112" s="345"/>
      <c r="C1112" s="347">
        <v>3650.3</v>
      </c>
    </row>
    <row r="1113" spans="1:4" s="111" customFormat="1" ht="14.45" customHeight="1" x14ac:dyDescent="0.2">
      <c r="A1113" s="346" t="s">
        <v>5424</v>
      </c>
      <c r="B1113" s="345"/>
      <c r="C1113" s="347" t="s">
        <v>5425</v>
      </c>
    </row>
    <row r="1114" spans="1:4" s="111" customFormat="1" ht="14.45" customHeight="1" x14ac:dyDescent="0.2">
      <c r="A1114" s="346" t="s">
        <v>5426</v>
      </c>
      <c r="B1114" s="345"/>
      <c r="C1114" s="347">
        <v>3650.7</v>
      </c>
    </row>
    <row r="1115" spans="1:4" s="111" customFormat="1" ht="14.45" customHeight="1" x14ac:dyDescent="0.2">
      <c r="A1115" s="346" t="s">
        <v>5427</v>
      </c>
      <c r="B1115" s="345"/>
      <c r="C1115" s="347" t="s">
        <v>5428</v>
      </c>
    </row>
    <row r="1116" spans="1:4" s="111" customFormat="1" ht="14.45" customHeight="1" x14ac:dyDescent="0.2">
      <c r="A1116" s="346" t="s">
        <v>5429</v>
      </c>
      <c r="B1116" s="345"/>
      <c r="C1116" s="347" t="s">
        <v>5430</v>
      </c>
    </row>
    <row r="1117" spans="1:4" s="111" customFormat="1" ht="14.45" customHeight="1" x14ac:dyDescent="0.2">
      <c r="A1117" s="344" t="s">
        <v>5431</v>
      </c>
      <c r="B1117" s="345">
        <v>9690</v>
      </c>
      <c r="C1117" s="347">
        <v>3440.1</v>
      </c>
    </row>
    <row r="1118" spans="1:4" s="111" customFormat="1" ht="14.45" customHeight="1" x14ac:dyDescent="0.2">
      <c r="A1118" s="346" t="s">
        <v>5432</v>
      </c>
      <c r="B1118" s="345"/>
      <c r="C1118" s="348">
        <v>3640</v>
      </c>
    </row>
    <row r="1119" spans="1:4" s="111" customFormat="1" ht="14.45" customHeight="1" x14ac:dyDescent="0.2">
      <c r="A1119" s="346" t="s">
        <v>5433</v>
      </c>
      <c r="B1119" s="345"/>
      <c r="C1119" s="347">
        <v>3640</v>
      </c>
    </row>
    <row r="1120" spans="1:4" s="111" customFormat="1" ht="14.45" customHeight="1" x14ac:dyDescent="0.2">
      <c r="A1120" s="346" t="s">
        <v>5434</v>
      </c>
      <c r="B1120" s="345"/>
      <c r="C1120" s="347" t="s">
        <v>5435</v>
      </c>
    </row>
    <row r="1121" spans="1:4" s="111" customFormat="1" ht="14.45" customHeight="1" x14ac:dyDescent="0.2">
      <c r="A1121" s="346" t="s">
        <v>5436</v>
      </c>
      <c r="B1121" s="345"/>
      <c r="C1121" s="347" t="s">
        <v>5437</v>
      </c>
    </row>
    <row r="1122" spans="1:4" s="111" customFormat="1" ht="14.45" customHeight="1" x14ac:dyDescent="0.2">
      <c r="A1122" s="346" t="s">
        <v>5438</v>
      </c>
      <c r="B1122" s="345"/>
      <c r="C1122" s="347">
        <v>3640.1</v>
      </c>
    </row>
    <row r="1123" spans="1:4" s="111" customFormat="1" ht="14.45" customHeight="1" x14ac:dyDescent="0.2">
      <c r="A1123" s="346" t="s">
        <v>5439</v>
      </c>
      <c r="B1123" s="345"/>
      <c r="C1123" s="347">
        <v>3640.3</v>
      </c>
    </row>
    <row r="1124" spans="1:4" ht="14.45" customHeight="1" x14ac:dyDescent="0.2">
      <c r="A1124" s="346" t="s">
        <v>5440</v>
      </c>
      <c r="B1124" s="345"/>
      <c r="C1124" s="347" t="s">
        <v>5441</v>
      </c>
      <c r="D1124" s="111"/>
    </row>
    <row r="1125" spans="1:4" ht="14.45" customHeight="1" x14ac:dyDescent="0.2">
      <c r="A1125" s="346" t="s">
        <v>5442</v>
      </c>
      <c r="B1125" s="345"/>
      <c r="C1125" s="347" t="s">
        <v>5443</v>
      </c>
      <c r="D1125" s="111"/>
    </row>
    <row r="1126" spans="1:4" ht="14.45" customHeight="1" x14ac:dyDescent="0.2">
      <c r="A1126" s="346" t="s">
        <v>5444</v>
      </c>
      <c r="B1126" s="345"/>
      <c r="C1126" s="347" t="s">
        <v>5445</v>
      </c>
      <c r="D1126" s="111"/>
    </row>
    <row r="1127" spans="1:4" ht="14.45" customHeight="1" x14ac:dyDescent="0.2">
      <c r="A1127" s="346" t="s">
        <v>5446</v>
      </c>
      <c r="B1127" s="345"/>
      <c r="C1127" s="347" t="s">
        <v>5447</v>
      </c>
      <c r="D1127" s="111"/>
    </row>
    <row r="1128" spans="1:4" ht="14.45" customHeight="1" x14ac:dyDescent="0.2">
      <c r="A1128" s="344" t="s">
        <v>5448</v>
      </c>
      <c r="B1128" s="345">
        <v>9630</v>
      </c>
      <c r="C1128" s="347">
        <v>3441.4</v>
      </c>
      <c r="D1128" s="111"/>
    </row>
    <row r="1129" spans="1:4" ht="14.45" customHeight="1" x14ac:dyDescent="0.2">
      <c r="A1129" s="344" t="s">
        <v>5449</v>
      </c>
      <c r="B1129" s="345">
        <v>9630</v>
      </c>
      <c r="C1129" s="347">
        <v>3441</v>
      </c>
      <c r="D1129" s="111"/>
    </row>
    <row r="1130" spans="1:4" ht="14.45" customHeight="1" x14ac:dyDescent="0.2">
      <c r="A1130" s="344" t="s">
        <v>5450</v>
      </c>
      <c r="B1130" s="345">
        <v>9630</v>
      </c>
      <c r="C1130" s="347">
        <v>3441.6</v>
      </c>
      <c r="D1130" s="111"/>
    </row>
    <row r="1131" spans="1:4" ht="14.45" customHeight="1" x14ac:dyDescent="0.2">
      <c r="A1131" s="344" t="s">
        <v>5451</v>
      </c>
      <c r="B1131" s="345">
        <v>9630</v>
      </c>
      <c r="C1131" s="347">
        <v>3441.9</v>
      </c>
      <c r="D1131" s="111"/>
    </row>
    <row r="1132" spans="1:4" ht="14.45" customHeight="1" x14ac:dyDescent="0.2">
      <c r="A1132" s="344" t="s">
        <v>5452</v>
      </c>
      <c r="B1132" s="345">
        <v>9690</v>
      </c>
      <c r="C1132" s="347">
        <v>3440</v>
      </c>
      <c r="D1132" s="111"/>
    </row>
    <row r="1133" spans="1:4" ht="14.45" customHeight="1" x14ac:dyDescent="0.2">
      <c r="A1133" s="344" t="s">
        <v>5452</v>
      </c>
      <c r="B1133" s="345">
        <v>9690</v>
      </c>
      <c r="C1133" s="336">
        <v>4440</v>
      </c>
      <c r="D1133" s="111"/>
    </row>
    <row r="1134" spans="1:4" ht="14.45" customHeight="1" x14ac:dyDescent="0.2">
      <c r="A1134" s="344" t="s">
        <v>1856</v>
      </c>
      <c r="B1134" s="345">
        <v>8300</v>
      </c>
      <c r="C1134" s="336">
        <v>3138</v>
      </c>
      <c r="D1134" s="114"/>
    </row>
    <row r="1135" spans="1:4" ht="14.45" customHeight="1" x14ac:dyDescent="0.2">
      <c r="A1135" s="344" t="s">
        <v>3761</v>
      </c>
      <c r="B1135" s="345">
        <v>5790</v>
      </c>
      <c r="C1135" s="336">
        <v>3636</v>
      </c>
      <c r="D1135" s="114"/>
    </row>
    <row r="1136" spans="1:4" ht="14.45" customHeight="1" x14ac:dyDescent="0.2">
      <c r="A1136" s="344" t="s">
        <v>5453</v>
      </c>
      <c r="B1136" s="351" t="s">
        <v>3019</v>
      </c>
      <c r="C1136" s="336">
        <v>4210</v>
      </c>
      <c r="D1136" s="114"/>
    </row>
    <row r="1137" spans="1:4" ht="14.45" customHeight="1" x14ac:dyDescent="0.2">
      <c r="A1137" s="344" t="s">
        <v>5454</v>
      </c>
      <c r="B1137" s="345">
        <v>1400</v>
      </c>
      <c r="C1137" s="336">
        <v>4120</v>
      </c>
      <c r="D1137" s="114"/>
    </row>
    <row r="1138" spans="1:4" ht="14.45" customHeight="1" x14ac:dyDescent="0.2">
      <c r="A1138" s="344" t="s">
        <v>1721</v>
      </c>
      <c r="B1138" s="345">
        <v>1400</v>
      </c>
      <c r="C1138" s="336">
        <v>4120</v>
      </c>
      <c r="D1138" s="114"/>
    </row>
    <row r="1139" spans="1:4" ht="14.45" customHeight="1" x14ac:dyDescent="0.2">
      <c r="A1139" s="344" t="s">
        <v>3762</v>
      </c>
      <c r="B1139" s="351" t="s">
        <v>3019</v>
      </c>
      <c r="C1139" s="336">
        <v>4210</v>
      </c>
      <c r="D1139" s="114"/>
    </row>
    <row r="1140" spans="1:4" ht="14.45" customHeight="1" x14ac:dyDescent="0.2">
      <c r="A1140" s="344" t="s">
        <v>3763</v>
      </c>
      <c r="B1140" s="345" t="s">
        <v>2100</v>
      </c>
      <c r="C1140" s="336">
        <v>3043</v>
      </c>
      <c r="D1140" s="114"/>
    </row>
    <row r="1141" spans="1:4" ht="14.45" customHeight="1" x14ac:dyDescent="0.2">
      <c r="A1141" s="344" t="s">
        <v>5455</v>
      </c>
      <c r="B1141" s="345" t="s">
        <v>4955</v>
      </c>
      <c r="C1141" s="336">
        <v>3104</v>
      </c>
      <c r="D1141" s="114"/>
    </row>
    <row r="1142" spans="1:4" ht="14.45" customHeight="1" x14ac:dyDescent="0.2">
      <c r="A1142" s="344" t="s">
        <v>3764</v>
      </c>
      <c r="B1142" s="345">
        <v>9690</v>
      </c>
      <c r="C1142" s="336">
        <v>3420</v>
      </c>
      <c r="D1142" s="114"/>
    </row>
    <row r="1143" spans="1:4" ht="14.45" customHeight="1" x14ac:dyDescent="0.2">
      <c r="A1143" s="344" t="s">
        <v>1805</v>
      </c>
      <c r="B1143" s="345" t="s">
        <v>2100</v>
      </c>
      <c r="C1143" s="336">
        <v>3103</v>
      </c>
      <c r="D1143" s="114"/>
    </row>
    <row r="1144" spans="1:4" ht="14.45" customHeight="1" x14ac:dyDescent="0.2">
      <c r="A1144" s="344" t="s">
        <v>5456</v>
      </c>
      <c r="B1144" s="345" t="s">
        <v>2100</v>
      </c>
      <c r="C1144" s="336">
        <v>3103</v>
      </c>
      <c r="D1144" s="111"/>
    </row>
    <row r="1145" spans="1:4" ht="14.45" customHeight="1" x14ac:dyDescent="0.2">
      <c r="A1145" s="344" t="s">
        <v>5457</v>
      </c>
      <c r="B1145" s="345">
        <v>1610</v>
      </c>
      <c r="C1145" s="336">
        <v>3010</v>
      </c>
      <c r="D1145" s="111"/>
    </row>
    <row r="1146" spans="1:4" ht="14.45" customHeight="1" x14ac:dyDescent="0.2">
      <c r="A1146" s="344" t="s">
        <v>3767</v>
      </c>
      <c r="B1146" s="345">
        <v>1620</v>
      </c>
      <c r="C1146" s="336">
        <v>3112</v>
      </c>
      <c r="D1146" s="111"/>
    </row>
    <row r="1147" spans="1:4" ht="14.45" customHeight="1" x14ac:dyDescent="0.2">
      <c r="A1147" s="344" t="s">
        <v>3768</v>
      </c>
      <c r="B1147" s="345">
        <v>1620</v>
      </c>
      <c r="C1147" s="336">
        <v>3000</v>
      </c>
      <c r="D1147" s="111"/>
    </row>
    <row r="1148" spans="1:4" ht="14.45" customHeight="1" x14ac:dyDescent="0.2">
      <c r="A1148" s="344" t="s">
        <v>3769</v>
      </c>
      <c r="B1148" s="345">
        <v>1620</v>
      </c>
      <c r="C1148" s="336">
        <v>3138</v>
      </c>
      <c r="D1148" s="111"/>
    </row>
    <row r="1149" spans="1:4" ht="14.45" customHeight="1" x14ac:dyDescent="0.2">
      <c r="A1149" s="344" t="s">
        <v>5458</v>
      </c>
      <c r="B1149" s="351" t="s">
        <v>3019</v>
      </c>
      <c r="C1149" s="336">
        <v>3010</v>
      </c>
      <c r="D1149" s="111"/>
    </row>
    <row r="1150" spans="1:4" ht="14.45" customHeight="1" x14ac:dyDescent="0.2">
      <c r="A1150" s="344" t="s">
        <v>3770</v>
      </c>
      <c r="B1150" s="345">
        <v>7900</v>
      </c>
      <c r="C1150" s="336">
        <v>4250</v>
      </c>
      <c r="D1150" s="111"/>
    </row>
    <row r="1151" spans="1:4" ht="14.45" customHeight="1" x14ac:dyDescent="0.2">
      <c r="A1151" s="344" t="s">
        <v>3771</v>
      </c>
      <c r="B1151" s="345">
        <v>7900</v>
      </c>
      <c r="C1151" s="336">
        <v>3131</v>
      </c>
      <c r="D1151" s="111"/>
    </row>
    <row r="1152" spans="1:4" ht="14.45" customHeight="1" x14ac:dyDescent="0.2">
      <c r="A1152" s="356" t="s">
        <v>5459</v>
      </c>
      <c r="B1152" s="357">
        <v>5450</v>
      </c>
      <c r="C1152" s="358" t="s">
        <v>1977</v>
      </c>
      <c r="D1152" s="111"/>
    </row>
    <row r="1153" spans="1:4" ht="14.45" customHeight="1" x14ac:dyDescent="0.2">
      <c r="A1153" s="344" t="s">
        <v>5460</v>
      </c>
      <c r="B1153" s="345"/>
      <c r="C1153" s="336">
        <v>3040</v>
      </c>
      <c r="D1153" s="111"/>
    </row>
    <row r="1154" spans="1:4" ht="14.45" customHeight="1" x14ac:dyDescent="0.2">
      <c r="A1154" s="344" t="s">
        <v>3772</v>
      </c>
      <c r="B1154" s="345" t="s">
        <v>2100</v>
      </c>
      <c r="C1154" s="336">
        <v>3049</v>
      </c>
      <c r="D1154" s="111"/>
    </row>
    <row r="1155" spans="1:4" ht="14.45" customHeight="1" x14ac:dyDescent="0.2">
      <c r="A1155" s="344" t="s">
        <v>5461</v>
      </c>
      <c r="B1155" s="345"/>
      <c r="C1155" s="336">
        <v>3040</v>
      </c>
      <c r="D1155" s="111"/>
    </row>
    <row r="1156" spans="1:4" ht="14.45" customHeight="1" x14ac:dyDescent="0.2">
      <c r="A1156" s="344" t="s">
        <v>3773</v>
      </c>
      <c r="B1156" s="345" t="s">
        <v>2100</v>
      </c>
      <c r="C1156" s="336">
        <v>3049</v>
      </c>
      <c r="D1156" s="111"/>
    </row>
    <row r="1157" spans="1:4" ht="14.45" customHeight="1" x14ac:dyDescent="0.2">
      <c r="A1157" s="344" t="s">
        <v>3774</v>
      </c>
      <c r="B1157" s="345"/>
      <c r="C1157" s="336">
        <v>3049</v>
      </c>
      <c r="D1157" s="111"/>
    </row>
    <row r="1158" spans="1:4" ht="14.45" customHeight="1" x14ac:dyDescent="0.2">
      <c r="A1158" s="344" t="s">
        <v>3775</v>
      </c>
      <c r="B1158" s="345" t="s">
        <v>2100</v>
      </c>
      <c r="C1158" s="336">
        <v>3049</v>
      </c>
      <c r="D1158" s="111"/>
    </row>
    <row r="1159" spans="1:4" ht="14.45" customHeight="1" x14ac:dyDescent="0.2">
      <c r="A1159" s="344" t="s">
        <v>5462</v>
      </c>
      <c r="B1159" s="345"/>
      <c r="C1159" s="336">
        <v>3049</v>
      </c>
      <c r="D1159" s="111"/>
    </row>
    <row r="1160" spans="1:4" ht="14.45" customHeight="1" x14ac:dyDescent="0.2">
      <c r="A1160" s="344" t="s">
        <v>3776</v>
      </c>
      <c r="B1160" s="345"/>
      <c r="C1160" s="336">
        <v>3042</v>
      </c>
      <c r="D1160" s="111"/>
    </row>
    <row r="1161" spans="1:4" ht="14.45" customHeight="1" x14ac:dyDescent="0.2">
      <c r="A1161" s="367" t="s">
        <v>3777</v>
      </c>
      <c r="B1161" s="368"/>
      <c r="C1161" s="339">
        <v>3043</v>
      </c>
      <c r="D1161" s="111"/>
    </row>
    <row r="1162" spans="1:4" ht="14.45" customHeight="1" x14ac:dyDescent="0.2"/>
    <row r="1163" spans="1:4" ht="14.45" customHeight="1" x14ac:dyDescent="0.2"/>
    <row r="1164" spans="1:4" ht="14.45" customHeight="1" x14ac:dyDescent="0.2"/>
    <row r="1165" spans="1:4" ht="14.45" customHeight="1" x14ac:dyDescent="0.2">
      <c r="A1165" s="111"/>
    </row>
    <row r="1166" spans="1:4" ht="14.45" customHeight="1" x14ac:dyDescent="0.2">
      <c r="A1166" s="111"/>
    </row>
    <row r="1167" spans="1:4" s="111" customFormat="1" ht="14.45" customHeight="1" x14ac:dyDescent="0.2">
      <c r="A1167" s="371"/>
      <c r="B1167" s="372"/>
      <c r="C1167" s="372"/>
    </row>
    <row r="1168" spans="1:4" s="111" customFormat="1" ht="14.45" customHeight="1" x14ac:dyDescent="0.2">
      <c r="A1168" s="373"/>
      <c r="B1168" s="372"/>
      <c r="C1168" s="372"/>
    </row>
  </sheetData>
  <autoFilter ref="A5:C5"/>
  <conditionalFormatting sqref="D151:D159">
    <cfRule type="expression" dxfId="5" priority="1" stopIfTrue="1">
      <formula>$A151=1</formula>
    </cfRule>
    <cfRule type="expression" dxfId="4" priority="2" stopIfTrue="1">
      <formula>$A151=2</formula>
    </cfRule>
    <cfRule type="expression" dxfId="3" priority="3" stopIfTrue="1">
      <formula>$A151=3</formula>
    </cfRule>
  </conditionalFormatting>
  <pageMargins left="0.70866141732283472" right="0.70866141732283472" top="0.74803149606299213" bottom="0.74803149606299213" header="0.31496062992125984" footer="0.31496062992125984"/>
  <pageSetup paperSize="9" scale="80" orientation="portrait" r:id="rId1"/>
  <headerFooter>
    <oddHeader>&amp;L&amp;9KKAG, Koordinationsgruppe HRM2</oddHeader>
    <oddFooter>&amp;L&amp;8&amp;F &amp;A&amp;R&amp;8Seite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F331"/>
  <sheetViews>
    <sheetView zoomScaleNormal="100" workbookViewId="0">
      <pane ySplit="5" topLeftCell="A290" activePane="bottomLeft" state="frozen"/>
      <selection activeCell="A49" sqref="A49"/>
      <selection pane="bottomLeft" activeCell="A251" sqref="A251:XFD251"/>
    </sheetView>
  </sheetViews>
  <sheetFormatPr baseColWidth="10" defaultRowHeight="12.75" x14ac:dyDescent="0.2"/>
  <cols>
    <col min="1" max="1" width="80.7109375" style="376" customWidth="1"/>
    <col min="2" max="4" width="11.7109375" style="377" customWidth="1"/>
    <col min="5" max="6" width="14.7109375" style="377" customWidth="1"/>
    <col min="7" max="16384" width="11.42578125" style="53"/>
  </cols>
  <sheetData>
    <row r="1" spans="1:6" s="107" customFormat="1" ht="15.75" customHeight="1" x14ac:dyDescent="0.25">
      <c r="A1" s="123" t="s">
        <v>2839</v>
      </c>
      <c r="B1" s="106"/>
    </row>
    <row r="2" spans="1:6" s="107" customFormat="1" ht="15.75" customHeight="1" x14ac:dyDescent="0.25">
      <c r="A2" s="123" t="s">
        <v>4602</v>
      </c>
      <c r="B2" s="106"/>
    </row>
    <row r="3" spans="1:6" s="107" customFormat="1" ht="14.45" customHeight="1" x14ac:dyDescent="0.2">
      <c r="A3" s="331" t="s">
        <v>6452</v>
      </c>
      <c r="B3" s="106"/>
    </row>
    <row r="4" spans="1:6" s="107" customFormat="1" ht="14.45" customHeight="1" x14ac:dyDescent="0.2">
      <c r="A4" s="374"/>
      <c r="B4" s="106"/>
    </row>
    <row r="5" spans="1:6" s="119" customFormat="1" ht="14.45" customHeight="1" x14ac:dyDescent="0.2">
      <c r="A5" s="124" t="s">
        <v>3634</v>
      </c>
      <c r="B5" s="125" t="s">
        <v>1404</v>
      </c>
      <c r="C5" s="125" t="s">
        <v>5463</v>
      </c>
      <c r="D5" s="125" t="s">
        <v>3635</v>
      </c>
      <c r="E5" s="125" t="s">
        <v>5464</v>
      </c>
      <c r="F5" s="110" t="s">
        <v>5465</v>
      </c>
    </row>
    <row r="6" spans="1:6" s="119" customFormat="1" ht="14.45" customHeight="1" x14ac:dyDescent="0.2">
      <c r="A6" s="126" t="s">
        <v>5466</v>
      </c>
      <c r="B6" s="127">
        <v>7710</v>
      </c>
      <c r="C6" s="127">
        <v>5040</v>
      </c>
      <c r="D6" s="127">
        <v>14040</v>
      </c>
      <c r="E6" s="127"/>
      <c r="F6" s="112"/>
    </row>
    <row r="7" spans="1:6" s="119" customFormat="1" ht="14.45" customHeight="1" x14ac:dyDescent="0.2">
      <c r="A7" s="128" t="s">
        <v>5467</v>
      </c>
      <c r="B7" s="129">
        <v>7301</v>
      </c>
      <c r="C7" s="129">
        <v>5030</v>
      </c>
      <c r="D7" s="129">
        <v>14033</v>
      </c>
      <c r="E7" s="129"/>
      <c r="F7" s="113"/>
    </row>
    <row r="8" spans="1:6" s="119" customFormat="1" ht="14.45" customHeight="1" x14ac:dyDescent="0.2">
      <c r="A8" s="128" t="s">
        <v>3353</v>
      </c>
      <c r="B8" s="129">
        <v>7201</v>
      </c>
      <c r="C8" s="129">
        <v>5030</v>
      </c>
      <c r="D8" s="129">
        <v>14032</v>
      </c>
      <c r="E8" s="129"/>
      <c r="F8" s="113"/>
    </row>
    <row r="9" spans="1:6" s="119" customFormat="1" ht="14.45" customHeight="1" x14ac:dyDescent="0.2">
      <c r="A9" s="128" t="s">
        <v>3354</v>
      </c>
      <c r="B9" s="129">
        <v>7201</v>
      </c>
      <c r="C9" s="129">
        <v>5030</v>
      </c>
      <c r="D9" s="129">
        <v>14032</v>
      </c>
      <c r="E9" s="129"/>
      <c r="F9" s="113"/>
    </row>
    <row r="10" spans="1:6" s="119" customFormat="1" ht="14.45" customHeight="1" x14ac:dyDescent="0.2">
      <c r="A10" s="128" t="s">
        <v>3355</v>
      </c>
      <c r="B10" s="129">
        <v>7201</v>
      </c>
      <c r="C10" s="129">
        <v>5030</v>
      </c>
      <c r="D10" s="129">
        <v>14032</v>
      </c>
      <c r="E10" s="129"/>
      <c r="F10" s="113"/>
    </row>
    <row r="11" spans="1:6" s="119" customFormat="1" ht="14.45" customHeight="1" x14ac:dyDescent="0.2">
      <c r="A11" s="128" t="s">
        <v>5468</v>
      </c>
      <c r="B11" s="129">
        <v>9990</v>
      </c>
      <c r="C11" s="129">
        <v>6900</v>
      </c>
      <c r="D11" s="129"/>
      <c r="E11" s="129"/>
      <c r="F11" s="113"/>
    </row>
    <row r="12" spans="1:6" s="119" customFormat="1" ht="14.45" customHeight="1" x14ac:dyDescent="0.2">
      <c r="A12" s="344" t="s">
        <v>5469</v>
      </c>
      <c r="B12" s="129">
        <v>5340</v>
      </c>
      <c r="C12" s="129">
        <v>5040</v>
      </c>
      <c r="D12" s="129">
        <v>14040</v>
      </c>
      <c r="E12" s="129"/>
      <c r="F12" s="130"/>
    </row>
    <row r="13" spans="1:6" s="119" customFormat="1" ht="14.45" customHeight="1" x14ac:dyDescent="0.2">
      <c r="A13" s="128" t="s">
        <v>5470</v>
      </c>
      <c r="B13" s="129">
        <v>7201</v>
      </c>
      <c r="C13" s="129">
        <v>6370</v>
      </c>
      <c r="D13" s="131">
        <v>20687.2</v>
      </c>
      <c r="E13" s="129"/>
      <c r="F13" s="113"/>
    </row>
    <row r="14" spans="1:6" s="119" customFormat="1" ht="14.45" customHeight="1" x14ac:dyDescent="0.2">
      <c r="A14" s="128" t="s">
        <v>5471</v>
      </c>
      <c r="B14" s="129">
        <v>3321</v>
      </c>
      <c r="C14" s="129">
        <v>6370</v>
      </c>
      <c r="D14" s="131" t="s">
        <v>5472</v>
      </c>
      <c r="E14" s="129"/>
      <c r="F14" s="113"/>
    </row>
    <row r="15" spans="1:6" s="119" customFormat="1" ht="14.45" customHeight="1" x14ac:dyDescent="0.2">
      <c r="A15" s="128" t="s">
        <v>5473</v>
      </c>
      <c r="B15" s="129">
        <v>8711</v>
      </c>
      <c r="C15" s="129">
        <v>6370</v>
      </c>
      <c r="D15" s="131">
        <v>20687.400000000001</v>
      </c>
      <c r="E15" s="129"/>
      <c r="F15" s="113"/>
    </row>
    <row r="16" spans="1:6" s="119" customFormat="1" ht="14.45" customHeight="1" x14ac:dyDescent="0.2">
      <c r="A16" s="128" t="s">
        <v>5474</v>
      </c>
      <c r="B16" s="129">
        <v>7101</v>
      </c>
      <c r="C16" s="129">
        <v>6370</v>
      </c>
      <c r="D16" s="131">
        <v>20687.099999999999</v>
      </c>
      <c r="E16" s="129"/>
      <c r="F16" s="113"/>
    </row>
    <row r="17" spans="1:6" s="119" customFormat="1" ht="14.45" customHeight="1" x14ac:dyDescent="0.2">
      <c r="A17" s="128" t="s">
        <v>5475</v>
      </c>
      <c r="B17" s="129">
        <v>3321</v>
      </c>
      <c r="C17" s="129">
        <v>5040</v>
      </c>
      <c r="D17" s="129" t="s">
        <v>5476</v>
      </c>
      <c r="E17" s="129"/>
      <c r="F17" s="375"/>
    </row>
    <row r="18" spans="1:6" s="119" customFormat="1" ht="14.45" customHeight="1" x14ac:dyDescent="0.2">
      <c r="A18" s="128" t="s">
        <v>3787</v>
      </c>
      <c r="B18" s="129" t="s">
        <v>2100</v>
      </c>
      <c r="C18" s="129">
        <v>5060</v>
      </c>
      <c r="D18" s="129" t="s">
        <v>5477</v>
      </c>
      <c r="E18" s="129"/>
      <c r="F18" s="113"/>
    </row>
    <row r="19" spans="1:6" s="119" customFormat="1" ht="14.45" customHeight="1" x14ac:dyDescent="0.2">
      <c r="A19" s="128" t="s">
        <v>5478</v>
      </c>
      <c r="B19" s="129">
        <v>5730</v>
      </c>
      <c r="C19" s="129">
        <v>5040</v>
      </c>
      <c r="D19" s="129">
        <v>14040</v>
      </c>
      <c r="E19" s="129"/>
      <c r="F19" s="130"/>
    </row>
    <row r="20" spans="1:6" s="119" customFormat="1" ht="14.45" customHeight="1" x14ac:dyDescent="0.2">
      <c r="A20" s="344" t="s">
        <v>5479</v>
      </c>
      <c r="B20" s="129">
        <v>8200</v>
      </c>
      <c r="C20" s="129">
        <v>5050</v>
      </c>
      <c r="D20" s="129">
        <v>14050</v>
      </c>
      <c r="E20" s="129"/>
      <c r="F20" s="113"/>
    </row>
    <row r="21" spans="1:6" s="119" customFormat="1" ht="14.45" customHeight="1" x14ac:dyDescent="0.2">
      <c r="A21" s="344" t="s">
        <v>5480</v>
      </c>
      <c r="B21" s="129">
        <v>8200</v>
      </c>
      <c r="C21" s="129">
        <v>6300</v>
      </c>
      <c r="D21" s="129"/>
      <c r="E21" s="129"/>
      <c r="F21" s="113"/>
    </row>
    <row r="22" spans="1:6" s="119" customFormat="1" ht="14.45" customHeight="1" x14ac:dyDescent="0.2">
      <c r="A22" s="344" t="s">
        <v>5481</v>
      </c>
      <c r="B22" s="129">
        <v>8200</v>
      </c>
      <c r="C22" s="129">
        <v>6310</v>
      </c>
      <c r="D22" s="129"/>
      <c r="E22" s="129"/>
      <c r="F22" s="113"/>
    </row>
    <row r="23" spans="1:6" s="119" customFormat="1" ht="14.45" customHeight="1" x14ac:dyDescent="0.2">
      <c r="A23" s="128" t="s">
        <v>5482</v>
      </c>
      <c r="B23" s="129"/>
      <c r="C23" s="129">
        <v>5858</v>
      </c>
      <c r="D23" s="129" t="s">
        <v>5483</v>
      </c>
      <c r="E23" s="129">
        <v>3650</v>
      </c>
      <c r="F23" s="113"/>
    </row>
    <row r="24" spans="1:6" s="119" customFormat="1" ht="14.45" customHeight="1" x14ac:dyDescent="0.2">
      <c r="A24" s="128" t="s">
        <v>5484</v>
      </c>
      <c r="B24" s="129"/>
      <c r="C24" s="129">
        <v>5850</v>
      </c>
      <c r="D24" s="129" t="s">
        <v>5485</v>
      </c>
      <c r="E24" s="129">
        <v>3650</v>
      </c>
      <c r="F24" s="113"/>
    </row>
    <row r="25" spans="1:6" s="119" customFormat="1" ht="14.45" customHeight="1" x14ac:dyDescent="0.2">
      <c r="A25" s="128" t="s">
        <v>5486</v>
      </c>
      <c r="B25" s="129"/>
      <c r="C25" s="129">
        <v>5851</v>
      </c>
      <c r="D25" s="129" t="s">
        <v>5487</v>
      </c>
      <c r="E25" s="129">
        <v>3650</v>
      </c>
      <c r="F25" s="113"/>
    </row>
    <row r="26" spans="1:6" s="119" customFormat="1" ht="14.45" customHeight="1" x14ac:dyDescent="0.2">
      <c r="A26" s="128" t="s">
        <v>5488</v>
      </c>
      <c r="B26" s="129"/>
      <c r="C26" s="129">
        <v>5852</v>
      </c>
      <c r="D26" s="129" t="s">
        <v>5489</v>
      </c>
      <c r="E26" s="129">
        <v>3650</v>
      </c>
      <c r="F26" s="113"/>
    </row>
    <row r="27" spans="1:6" s="119" customFormat="1" ht="14.45" customHeight="1" x14ac:dyDescent="0.2">
      <c r="A27" s="128" t="s">
        <v>5490</v>
      </c>
      <c r="B27" s="129"/>
      <c r="C27" s="129">
        <v>5853</v>
      </c>
      <c r="D27" s="129" t="s">
        <v>5491</v>
      </c>
      <c r="E27" s="129">
        <v>3650</v>
      </c>
      <c r="F27" s="113"/>
    </row>
    <row r="28" spans="1:6" s="119" customFormat="1" ht="14.45" customHeight="1" x14ac:dyDescent="0.2">
      <c r="A28" s="128" t="s">
        <v>5492</v>
      </c>
      <c r="B28" s="129"/>
      <c r="C28" s="129">
        <v>5854</v>
      </c>
      <c r="D28" s="129" t="s">
        <v>5493</v>
      </c>
      <c r="E28" s="129">
        <v>3650</v>
      </c>
      <c r="F28" s="113"/>
    </row>
    <row r="29" spans="1:6" s="119" customFormat="1" ht="14.45" customHeight="1" x14ac:dyDescent="0.2">
      <c r="A29" s="128" t="s">
        <v>5494</v>
      </c>
      <c r="B29" s="129"/>
      <c r="C29" s="129">
        <v>5857</v>
      </c>
      <c r="D29" s="129" t="s">
        <v>5495</v>
      </c>
      <c r="E29" s="129">
        <v>3650</v>
      </c>
      <c r="F29" s="113"/>
    </row>
    <row r="30" spans="1:6" s="119" customFormat="1" ht="25.5" x14ac:dyDescent="0.2">
      <c r="A30" s="128" t="s">
        <v>5496</v>
      </c>
      <c r="B30" s="129"/>
      <c r="C30" s="129">
        <v>5856</v>
      </c>
      <c r="D30" s="129" t="s">
        <v>5497</v>
      </c>
      <c r="E30" s="129">
        <v>3650</v>
      </c>
      <c r="F30" s="113"/>
    </row>
    <row r="31" spans="1:6" s="119" customFormat="1" ht="14.45" customHeight="1" x14ac:dyDescent="0.2">
      <c r="A31" s="128" t="s">
        <v>5498</v>
      </c>
      <c r="B31" s="129"/>
      <c r="C31" s="129">
        <v>5855</v>
      </c>
      <c r="D31" s="129" t="s">
        <v>5499</v>
      </c>
      <c r="E31" s="129">
        <v>3650</v>
      </c>
      <c r="F31" s="113"/>
    </row>
    <row r="32" spans="1:6" s="119" customFormat="1" ht="14.45" customHeight="1" x14ac:dyDescent="0.2">
      <c r="A32" s="128" t="s">
        <v>5500</v>
      </c>
      <c r="B32" s="129"/>
      <c r="C32" s="129">
        <v>5848</v>
      </c>
      <c r="D32" s="129" t="s">
        <v>5501</v>
      </c>
      <c r="E32" s="129">
        <v>3640</v>
      </c>
      <c r="F32" s="113"/>
    </row>
    <row r="33" spans="1:6" s="119" customFormat="1" ht="14.45" customHeight="1" x14ac:dyDescent="0.2">
      <c r="A33" s="128" t="s">
        <v>5502</v>
      </c>
      <c r="B33" s="129"/>
      <c r="C33" s="129">
        <v>5840</v>
      </c>
      <c r="D33" s="129" t="s">
        <v>5503</v>
      </c>
      <c r="E33" s="129">
        <v>3640</v>
      </c>
      <c r="F33" s="113"/>
    </row>
    <row r="34" spans="1:6" s="119" customFormat="1" ht="14.45" customHeight="1" x14ac:dyDescent="0.2">
      <c r="A34" s="128" t="s">
        <v>5504</v>
      </c>
      <c r="B34" s="129"/>
      <c r="C34" s="129">
        <v>5841</v>
      </c>
      <c r="D34" s="129" t="s">
        <v>5505</v>
      </c>
      <c r="E34" s="129">
        <v>3640</v>
      </c>
      <c r="F34" s="113"/>
    </row>
    <row r="35" spans="1:6" s="119" customFormat="1" ht="14.45" customHeight="1" x14ac:dyDescent="0.2">
      <c r="A35" s="128" t="s">
        <v>5506</v>
      </c>
      <c r="B35" s="129"/>
      <c r="C35" s="129">
        <v>5842</v>
      </c>
      <c r="D35" s="129" t="s">
        <v>5507</v>
      </c>
      <c r="E35" s="129">
        <v>3640</v>
      </c>
      <c r="F35" s="113"/>
    </row>
    <row r="36" spans="1:6" s="119" customFormat="1" ht="14.45" customHeight="1" x14ac:dyDescent="0.2">
      <c r="A36" s="128" t="s">
        <v>5508</v>
      </c>
      <c r="B36" s="129"/>
      <c r="C36" s="129">
        <v>5843</v>
      </c>
      <c r="D36" s="129" t="s">
        <v>5509</v>
      </c>
      <c r="E36" s="129">
        <v>3640</v>
      </c>
      <c r="F36" s="113"/>
    </row>
    <row r="37" spans="1:6" s="119" customFormat="1" ht="14.45" customHeight="1" x14ac:dyDescent="0.2">
      <c r="A37" s="128" t="s">
        <v>5510</v>
      </c>
      <c r="B37" s="129"/>
      <c r="C37" s="129">
        <v>5844</v>
      </c>
      <c r="D37" s="129" t="s">
        <v>5511</v>
      </c>
      <c r="E37" s="129">
        <v>3640</v>
      </c>
      <c r="F37" s="113"/>
    </row>
    <row r="38" spans="1:6" s="119" customFormat="1" ht="14.45" customHeight="1" x14ac:dyDescent="0.2">
      <c r="A38" s="128" t="s">
        <v>5512</v>
      </c>
      <c r="B38" s="129"/>
      <c r="C38" s="129">
        <v>5847</v>
      </c>
      <c r="D38" s="129" t="s">
        <v>5513</v>
      </c>
      <c r="E38" s="129">
        <v>3640</v>
      </c>
      <c r="F38" s="113"/>
    </row>
    <row r="39" spans="1:6" s="119" customFormat="1" ht="14.45" customHeight="1" x14ac:dyDescent="0.2">
      <c r="A39" s="128" t="s">
        <v>5514</v>
      </c>
      <c r="B39" s="129"/>
      <c r="C39" s="129">
        <v>5846</v>
      </c>
      <c r="D39" s="129" t="s">
        <v>5515</v>
      </c>
      <c r="E39" s="129">
        <v>3640</v>
      </c>
      <c r="F39" s="113"/>
    </row>
    <row r="40" spans="1:6" s="119" customFormat="1" ht="14.45" customHeight="1" x14ac:dyDescent="0.2">
      <c r="A40" s="128" t="s">
        <v>5516</v>
      </c>
      <c r="B40" s="129"/>
      <c r="C40" s="129">
        <v>5845</v>
      </c>
      <c r="D40" s="129" t="s">
        <v>5517</v>
      </c>
      <c r="E40" s="129">
        <v>3640</v>
      </c>
      <c r="F40" s="113"/>
    </row>
    <row r="41" spans="1:6" s="119" customFormat="1" ht="14.45" customHeight="1" x14ac:dyDescent="0.2">
      <c r="A41" s="128" t="s">
        <v>5518</v>
      </c>
      <c r="B41" s="129"/>
      <c r="C41" s="129">
        <v>5800</v>
      </c>
      <c r="D41" s="129" t="s">
        <v>5519</v>
      </c>
      <c r="E41" s="129"/>
      <c r="F41" s="113" t="s">
        <v>73</v>
      </c>
    </row>
    <row r="42" spans="1:6" s="119" customFormat="1" ht="14.45" customHeight="1" x14ac:dyDescent="0.2">
      <c r="A42" s="128" t="s">
        <v>5520</v>
      </c>
      <c r="B42" s="129"/>
      <c r="C42" s="129">
        <v>5804</v>
      </c>
      <c r="D42" s="129" t="s">
        <v>5476</v>
      </c>
      <c r="E42" s="129" t="s">
        <v>70</v>
      </c>
      <c r="F42" s="113" t="s">
        <v>74</v>
      </c>
    </row>
    <row r="43" spans="1:6" s="119" customFormat="1" ht="14.45" customHeight="1" x14ac:dyDescent="0.2">
      <c r="A43" s="128" t="s">
        <v>5521</v>
      </c>
      <c r="B43" s="129"/>
      <c r="C43" s="129">
        <v>5806</v>
      </c>
      <c r="D43" s="129" t="s">
        <v>5477</v>
      </c>
      <c r="E43" s="129" t="s">
        <v>72</v>
      </c>
      <c r="F43" s="113" t="s">
        <v>75</v>
      </c>
    </row>
    <row r="44" spans="1:6" s="119" customFormat="1" ht="14.45" customHeight="1" x14ac:dyDescent="0.2">
      <c r="A44" s="128" t="s">
        <v>5522</v>
      </c>
      <c r="B44" s="129"/>
      <c r="C44" s="129">
        <v>5821</v>
      </c>
      <c r="D44" s="129" t="s">
        <v>5523</v>
      </c>
      <c r="E44" s="129" t="s">
        <v>4809</v>
      </c>
      <c r="F44" s="113" t="s">
        <v>4775</v>
      </c>
    </row>
    <row r="45" spans="1:6" s="119" customFormat="1" ht="14.45" customHeight="1" x14ac:dyDescent="0.2">
      <c r="A45" s="128" t="s">
        <v>5524</v>
      </c>
      <c r="B45" s="129"/>
      <c r="C45" s="129">
        <v>5820</v>
      </c>
      <c r="D45" s="129" t="s">
        <v>5525</v>
      </c>
      <c r="E45" s="129" t="s">
        <v>76</v>
      </c>
      <c r="F45" s="113" t="s">
        <v>79</v>
      </c>
    </row>
    <row r="46" spans="1:6" s="119" customFormat="1" ht="14.45" customHeight="1" x14ac:dyDescent="0.2">
      <c r="A46" s="128" t="s">
        <v>5526</v>
      </c>
      <c r="B46" s="129"/>
      <c r="C46" s="129">
        <v>5801</v>
      </c>
      <c r="D46" s="129" t="s">
        <v>5527</v>
      </c>
      <c r="E46" s="129" t="s">
        <v>5528</v>
      </c>
      <c r="F46" s="113" t="s">
        <v>5529</v>
      </c>
    </row>
    <row r="47" spans="1:6" s="119" customFormat="1" ht="14.45" customHeight="1" x14ac:dyDescent="0.2">
      <c r="A47" s="128" t="s">
        <v>5530</v>
      </c>
      <c r="B47" s="129"/>
      <c r="C47" s="129">
        <v>5803</v>
      </c>
      <c r="D47" s="129" t="s">
        <v>5531</v>
      </c>
      <c r="E47" s="129" t="s">
        <v>4818</v>
      </c>
      <c r="F47" s="113" t="s">
        <v>4784</v>
      </c>
    </row>
    <row r="48" spans="1:6" s="119" customFormat="1" ht="14.45" customHeight="1" x14ac:dyDescent="0.2">
      <c r="A48" s="128" t="s">
        <v>5532</v>
      </c>
      <c r="B48" s="129"/>
      <c r="C48" s="129">
        <v>5890</v>
      </c>
      <c r="D48" s="129"/>
      <c r="E48" s="129"/>
      <c r="F48" s="113"/>
    </row>
    <row r="49" spans="1:6" s="119" customFormat="1" ht="14.45" customHeight="1" x14ac:dyDescent="0.2">
      <c r="A49" s="128" t="s">
        <v>5533</v>
      </c>
      <c r="B49" s="129"/>
      <c r="C49" s="129">
        <v>5829</v>
      </c>
      <c r="D49" s="129" t="s">
        <v>5534</v>
      </c>
      <c r="E49" s="129" t="s">
        <v>77</v>
      </c>
      <c r="F49" s="113" t="s">
        <v>80</v>
      </c>
    </row>
    <row r="50" spans="1:6" s="119" customFormat="1" ht="14.45" customHeight="1" x14ac:dyDescent="0.2">
      <c r="A50" s="128" t="s">
        <v>5535</v>
      </c>
      <c r="B50" s="129"/>
      <c r="C50" s="129">
        <v>5809</v>
      </c>
      <c r="D50" s="129" t="s">
        <v>5536</v>
      </c>
      <c r="E50" s="129" t="s">
        <v>4816</v>
      </c>
      <c r="F50" s="113" t="s">
        <v>5537</v>
      </c>
    </row>
    <row r="51" spans="1:6" s="119" customFormat="1" ht="14.45" customHeight="1" x14ac:dyDescent="0.2">
      <c r="A51" s="128" t="s">
        <v>5538</v>
      </c>
      <c r="B51" s="129"/>
      <c r="C51" s="129">
        <v>5805</v>
      </c>
      <c r="D51" s="129" t="s">
        <v>5539</v>
      </c>
      <c r="E51" s="129" t="s">
        <v>5540</v>
      </c>
      <c r="F51" s="113" t="s">
        <v>5541</v>
      </c>
    </row>
    <row r="52" spans="1:6" s="119" customFormat="1" ht="14.45" customHeight="1" x14ac:dyDescent="0.2">
      <c r="A52" s="128" t="s">
        <v>5542</v>
      </c>
      <c r="B52" s="129"/>
      <c r="C52" s="129">
        <v>5802</v>
      </c>
      <c r="D52" s="129" t="s">
        <v>5543</v>
      </c>
      <c r="E52" s="129" t="s">
        <v>5544</v>
      </c>
      <c r="F52" s="113" t="s">
        <v>5545</v>
      </c>
    </row>
    <row r="53" spans="1:6" s="119" customFormat="1" ht="14.45" customHeight="1" x14ac:dyDescent="0.2">
      <c r="A53" s="128" t="s">
        <v>5546</v>
      </c>
      <c r="B53" s="129"/>
      <c r="C53" s="129">
        <v>6838</v>
      </c>
      <c r="D53" s="129" t="s">
        <v>5547</v>
      </c>
      <c r="E53" s="129"/>
      <c r="F53" s="113"/>
    </row>
    <row r="54" spans="1:6" s="119" customFormat="1" ht="14.45" customHeight="1" x14ac:dyDescent="0.2">
      <c r="A54" s="128" t="s">
        <v>5548</v>
      </c>
      <c r="B54" s="129"/>
      <c r="C54" s="129">
        <v>6830</v>
      </c>
      <c r="D54" s="129" t="s">
        <v>5549</v>
      </c>
      <c r="E54" s="129"/>
      <c r="F54" s="113"/>
    </row>
    <row r="55" spans="1:6" s="119" customFormat="1" ht="14.45" customHeight="1" x14ac:dyDescent="0.2">
      <c r="A55" s="128" t="s">
        <v>5550</v>
      </c>
      <c r="B55" s="129"/>
      <c r="C55" s="129">
        <v>6831</v>
      </c>
      <c r="D55" s="129" t="s">
        <v>5551</v>
      </c>
      <c r="E55" s="129"/>
      <c r="F55" s="113"/>
    </row>
    <row r="56" spans="1:6" s="119" customFormat="1" ht="14.45" customHeight="1" x14ac:dyDescent="0.2">
      <c r="A56" s="128" t="s">
        <v>5552</v>
      </c>
      <c r="B56" s="129"/>
      <c r="C56" s="129">
        <v>6832</v>
      </c>
      <c r="D56" s="129" t="s">
        <v>5553</v>
      </c>
      <c r="E56" s="129"/>
      <c r="F56" s="113"/>
    </row>
    <row r="57" spans="1:6" s="119" customFormat="1" ht="14.45" customHeight="1" x14ac:dyDescent="0.2">
      <c r="A57" s="128" t="s">
        <v>5554</v>
      </c>
      <c r="B57" s="129"/>
      <c r="C57" s="129">
        <v>6833</v>
      </c>
      <c r="D57" s="129" t="s">
        <v>5555</v>
      </c>
      <c r="E57" s="129"/>
      <c r="F57" s="113"/>
    </row>
    <row r="58" spans="1:6" s="119" customFormat="1" ht="14.45" customHeight="1" x14ac:dyDescent="0.2">
      <c r="A58" s="128" t="s">
        <v>5556</v>
      </c>
      <c r="B58" s="129"/>
      <c r="C58" s="129">
        <v>6834</v>
      </c>
      <c r="D58" s="129" t="s">
        <v>5557</v>
      </c>
      <c r="E58" s="129"/>
      <c r="F58" s="113"/>
    </row>
    <row r="59" spans="1:6" s="119" customFormat="1" ht="14.45" customHeight="1" x14ac:dyDescent="0.2">
      <c r="A59" s="128" t="s">
        <v>5558</v>
      </c>
      <c r="B59" s="129"/>
      <c r="C59" s="129">
        <v>6837</v>
      </c>
      <c r="D59" s="129" t="s">
        <v>5559</v>
      </c>
      <c r="E59" s="129"/>
      <c r="F59" s="113"/>
    </row>
    <row r="60" spans="1:6" s="119" customFormat="1" ht="14.45" customHeight="1" x14ac:dyDescent="0.2">
      <c r="A60" s="128" t="s">
        <v>5560</v>
      </c>
      <c r="B60" s="129"/>
      <c r="C60" s="129">
        <v>6836</v>
      </c>
      <c r="D60" s="129" t="s">
        <v>5561</v>
      </c>
      <c r="E60" s="129"/>
      <c r="F60" s="113"/>
    </row>
    <row r="61" spans="1:6" s="119" customFormat="1" ht="14.45" customHeight="1" x14ac:dyDescent="0.2">
      <c r="A61" s="128" t="s">
        <v>5562</v>
      </c>
      <c r="B61" s="129"/>
      <c r="C61" s="129">
        <v>6835</v>
      </c>
      <c r="D61" s="129" t="s">
        <v>5563</v>
      </c>
      <c r="E61" s="129"/>
      <c r="F61" s="113"/>
    </row>
    <row r="62" spans="1:6" s="119" customFormat="1" ht="14.45" customHeight="1" x14ac:dyDescent="0.2">
      <c r="A62" s="128" t="s">
        <v>5564</v>
      </c>
      <c r="B62" s="129"/>
      <c r="C62" s="129">
        <v>6800</v>
      </c>
      <c r="D62" s="129" t="s">
        <v>5519</v>
      </c>
      <c r="E62" s="129"/>
      <c r="F62" s="113"/>
    </row>
    <row r="63" spans="1:6" s="119" customFormat="1" ht="14.45" customHeight="1" x14ac:dyDescent="0.2">
      <c r="A63" s="128" t="s">
        <v>5565</v>
      </c>
      <c r="B63" s="129"/>
      <c r="C63" s="129">
        <v>6804</v>
      </c>
      <c r="D63" s="129" t="s">
        <v>5476</v>
      </c>
      <c r="E63" s="129"/>
      <c r="F63" s="113"/>
    </row>
    <row r="64" spans="1:6" s="119" customFormat="1" ht="14.45" customHeight="1" x14ac:dyDescent="0.2">
      <c r="A64" s="128" t="s">
        <v>5566</v>
      </c>
      <c r="B64" s="129"/>
      <c r="C64" s="129">
        <v>6806</v>
      </c>
      <c r="D64" s="129" t="s">
        <v>5477</v>
      </c>
      <c r="E64" s="129"/>
      <c r="F64" s="113"/>
    </row>
    <row r="65" spans="1:6" s="119" customFormat="1" ht="14.45" customHeight="1" x14ac:dyDescent="0.2">
      <c r="A65" s="128" t="s">
        <v>5567</v>
      </c>
      <c r="B65" s="129"/>
      <c r="C65" s="129">
        <v>6821</v>
      </c>
      <c r="D65" s="129" t="s">
        <v>5523</v>
      </c>
      <c r="E65" s="129"/>
      <c r="F65" s="113"/>
    </row>
    <row r="66" spans="1:6" s="119" customFormat="1" ht="14.45" customHeight="1" x14ac:dyDescent="0.2">
      <c r="A66" s="128" t="s">
        <v>5568</v>
      </c>
      <c r="B66" s="129"/>
      <c r="C66" s="129">
        <v>6820</v>
      </c>
      <c r="D66" s="129" t="s">
        <v>5525</v>
      </c>
      <c r="E66" s="129"/>
      <c r="F66" s="113"/>
    </row>
    <row r="67" spans="1:6" s="119" customFormat="1" ht="14.45" customHeight="1" x14ac:dyDescent="0.2">
      <c r="A67" s="128" t="s">
        <v>5569</v>
      </c>
      <c r="B67" s="129"/>
      <c r="C67" s="129">
        <v>6801</v>
      </c>
      <c r="D67" s="129" t="s">
        <v>5527</v>
      </c>
      <c r="E67" s="129"/>
      <c r="F67" s="113"/>
    </row>
    <row r="68" spans="1:6" s="119" customFormat="1" ht="14.45" customHeight="1" x14ac:dyDescent="0.2">
      <c r="A68" s="128" t="s">
        <v>5570</v>
      </c>
      <c r="B68" s="129"/>
      <c r="C68" s="129">
        <v>6803</v>
      </c>
      <c r="D68" s="129" t="s">
        <v>5531</v>
      </c>
      <c r="E68" s="129"/>
      <c r="F68" s="113"/>
    </row>
    <row r="69" spans="1:6" s="119" customFormat="1" ht="14.45" customHeight="1" x14ac:dyDescent="0.2">
      <c r="A69" s="128" t="s">
        <v>5571</v>
      </c>
      <c r="B69" s="129"/>
      <c r="C69" s="129">
        <v>6829</v>
      </c>
      <c r="D69" s="129" t="s">
        <v>5534</v>
      </c>
      <c r="E69" s="129"/>
      <c r="F69" s="113"/>
    </row>
    <row r="70" spans="1:6" s="119" customFormat="1" ht="14.45" customHeight="1" x14ac:dyDescent="0.2">
      <c r="A70" s="128" t="s">
        <v>5572</v>
      </c>
      <c r="B70" s="129"/>
      <c r="C70" s="129">
        <v>6809</v>
      </c>
      <c r="D70" s="129" t="s">
        <v>5536</v>
      </c>
      <c r="E70" s="129"/>
      <c r="F70" s="113"/>
    </row>
    <row r="71" spans="1:6" s="119" customFormat="1" ht="14.45" customHeight="1" x14ac:dyDescent="0.2">
      <c r="A71" s="128" t="s">
        <v>5573</v>
      </c>
      <c r="B71" s="129"/>
      <c r="C71" s="129">
        <v>6805</v>
      </c>
      <c r="D71" s="129" t="s">
        <v>5539</v>
      </c>
      <c r="E71" s="129"/>
      <c r="F71" s="113"/>
    </row>
    <row r="72" spans="1:6" s="119" customFormat="1" ht="14.45" customHeight="1" x14ac:dyDescent="0.2">
      <c r="A72" s="128" t="s">
        <v>5574</v>
      </c>
      <c r="B72" s="129"/>
      <c r="C72" s="129">
        <v>6802</v>
      </c>
      <c r="D72" s="129" t="s">
        <v>5543</v>
      </c>
      <c r="E72" s="129"/>
      <c r="F72" s="113"/>
    </row>
    <row r="73" spans="1:6" s="119" customFormat="1" ht="14.45" customHeight="1" x14ac:dyDescent="0.2">
      <c r="A73" s="128" t="s">
        <v>5575</v>
      </c>
      <c r="B73" s="129"/>
      <c r="C73" s="129">
        <v>5868</v>
      </c>
      <c r="D73" s="129" t="s">
        <v>5547</v>
      </c>
      <c r="E73" s="129" t="s">
        <v>4792</v>
      </c>
      <c r="F73" s="113" t="s">
        <v>4758</v>
      </c>
    </row>
    <row r="74" spans="1:6" s="119" customFormat="1" ht="14.45" customHeight="1" x14ac:dyDescent="0.2">
      <c r="A74" s="128" t="s">
        <v>5576</v>
      </c>
      <c r="B74" s="129"/>
      <c r="C74" s="129">
        <v>5860</v>
      </c>
      <c r="D74" s="129" t="s">
        <v>5549</v>
      </c>
      <c r="E74" s="129" t="s">
        <v>4794</v>
      </c>
      <c r="F74" s="113" t="s">
        <v>4760</v>
      </c>
    </row>
    <row r="75" spans="1:6" s="119" customFormat="1" ht="14.45" customHeight="1" x14ac:dyDescent="0.2">
      <c r="A75" s="128" t="s">
        <v>5577</v>
      </c>
      <c r="B75" s="129"/>
      <c r="C75" s="129">
        <v>5861</v>
      </c>
      <c r="D75" s="129" t="s">
        <v>5551</v>
      </c>
      <c r="E75" s="129" t="s">
        <v>4798</v>
      </c>
      <c r="F75" s="113" t="s">
        <v>4764</v>
      </c>
    </row>
    <row r="76" spans="1:6" s="119" customFormat="1" ht="14.45" customHeight="1" x14ac:dyDescent="0.2">
      <c r="A76" s="128" t="s">
        <v>5578</v>
      </c>
      <c r="B76" s="129"/>
      <c r="C76" s="129">
        <v>5862</v>
      </c>
      <c r="D76" s="129" t="s">
        <v>5553</v>
      </c>
      <c r="E76" s="129" t="s">
        <v>4796</v>
      </c>
      <c r="F76" s="113" t="s">
        <v>4762</v>
      </c>
    </row>
    <row r="77" spans="1:6" s="119" customFormat="1" ht="14.45" customHeight="1" x14ac:dyDescent="0.2">
      <c r="A77" s="128" t="s">
        <v>5579</v>
      </c>
      <c r="B77" s="129"/>
      <c r="C77" s="129">
        <v>5863</v>
      </c>
      <c r="D77" s="129" t="s">
        <v>5555</v>
      </c>
      <c r="E77" s="129" t="s">
        <v>5580</v>
      </c>
      <c r="F77" s="113" t="s">
        <v>5581</v>
      </c>
    </row>
    <row r="78" spans="1:6" s="119" customFormat="1" ht="14.45" customHeight="1" x14ac:dyDescent="0.2">
      <c r="A78" s="128" t="s">
        <v>5582</v>
      </c>
      <c r="B78" s="129"/>
      <c r="C78" s="129">
        <v>5864</v>
      </c>
      <c r="D78" s="129" t="s">
        <v>5557</v>
      </c>
      <c r="E78" s="129" t="s">
        <v>4801</v>
      </c>
      <c r="F78" s="113" t="s">
        <v>4767</v>
      </c>
    </row>
    <row r="79" spans="1:6" s="119" customFormat="1" ht="14.45" customHeight="1" x14ac:dyDescent="0.2">
      <c r="A79" s="128" t="s">
        <v>5583</v>
      </c>
      <c r="B79" s="129"/>
      <c r="C79" s="129">
        <v>5867</v>
      </c>
      <c r="D79" s="129" t="s">
        <v>5559</v>
      </c>
      <c r="E79" s="129" t="s">
        <v>4803</v>
      </c>
      <c r="F79" s="113" t="s">
        <v>4769</v>
      </c>
    </row>
    <row r="80" spans="1:6" s="119" customFormat="1" ht="14.45" customHeight="1" x14ac:dyDescent="0.2">
      <c r="A80" s="128" t="s">
        <v>5584</v>
      </c>
      <c r="B80" s="129"/>
      <c r="C80" s="129">
        <v>5866</v>
      </c>
      <c r="D80" s="129" t="s">
        <v>5561</v>
      </c>
      <c r="E80" s="129" t="s">
        <v>4805</v>
      </c>
      <c r="F80" s="113" t="s">
        <v>4771</v>
      </c>
    </row>
    <row r="81" spans="1:6" s="119" customFormat="1" ht="14.45" customHeight="1" x14ac:dyDescent="0.2">
      <c r="A81" s="128" t="s">
        <v>5585</v>
      </c>
      <c r="B81" s="129"/>
      <c r="C81" s="129">
        <v>5865</v>
      </c>
      <c r="D81" s="129" t="s">
        <v>5563</v>
      </c>
      <c r="E81" s="129" t="s">
        <v>4807</v>
      </c>
      <c r="F81" s="113" t="s">
        <v>4773</v>
      </c>
    </row>
    <row r="82" spans="1:6" s="119" customFormat="1" ht="14.45" customHeight="1" x14ac:dyDescent="0.2">
      <c r="A82" s="128" t="s">
        <v>5586</v>
      </c>
      <c r="B82" s="129"/>
      <c r="C82" s="129">
        <v>6890</v>
      </c>
      <c r="D82" s="129"/>
      <c r="E82" s="129"/>
      <c r="F82" s="113"/>
    </row>
    <row r="83" spans="1:6" s="119" customFormat="1" ht="14.45" customHeight="1" x14ac:dyDescent="0.2">
      <c r="A83" s="344" t="s">
        <v>5587</v>
      </c>
      <c r="B83" s="129"/>
      <c r="C83" s="129">
        <v>5858</v>
      </c>
      <c r="D83" s="129" t="s">
        <v>5483</v>
      </c>
      <c r="E83" s="129"/>
      <c r="F83" s="113"/>
    </row>
    <row r="84" spans="1:6" s="119" customFormat="1" ht="14.45" customHeight="1" x14ac:dyDescent="0.2">
      <c r="A84" s="344" t="s">
        <v>5588</v>
      </c>
      <c r="B84" s="129"/>
      <c r="C84" s="129">
        <v>6850</v>
      </c>
      <c r="D84" s="129" t="s">
        <v>5485</v>
      </c>
      <c r="E84" s="129"/>
      <c r="F84" s="113"/>
    </row>
    <row r="85" spans="1:6" s="119" customFormat="1" ht="14.45" customHeight="1" x14ac:dyDescent="0.2">
      <c r="A85" s="344" t="s">
        <v>5589</v>
      </c>
      <c r="B85" s="129"/>
      <c r="C85" s="129">
        <v>6851</v>
      </c>
      <c r="D85" s="129" t="s">
        <v>5487</v>
      </c>
      <c r="E85" s="129"/>
      <c r="F85" s="113"/>
    </row>
    <row r="86" spans="1:6" s="119" customFormat="1" ht="14.45" customHeight="1" x14ac:dyDescent="0.2">
      <c r="A86" s="344" t="s">
        <v>5590</v>
      </c>
      <c r="B86" s="129"/>
      <c r="C86" s="129">
        <v>6852</v>
      </c>
      <c r="D86" s="129" t="s">
        <v>5489</v>
      </c>
      <c r="E86" s="129"/>
      <c r="F86" s="113"/>
    </row>
    <row r="87" spans="1:6" s="119" customFormat="1" ht="14.45" customHeight="1" x14ac:dyDescent="0.2">
      <c r="A87" s="344" t="s">
        <v>5591</v>
      </c>
      <c r="B87" s="129"/>
      <c r="C87" s="129">
        <v>6853</v>
      </c>
      <c r="D87" s="129" t="s">
        <v>5491</v>
      </c>
      <c r="E87" s="129"/>
      <c r="F87" s="113"/>
    </row>
    <row r="88" spans="1:6" s="119" customFormat="1" ht="14.45" customHeight="1" x14ac:dyDescent="0.2">
      <c r="A88" s="344" t="s">
        <v>5592</v>
      </c>
      <c r="B88" s="129"/>
      <c r="C88" s="129">
        <v>6854</v>
      </c>
      <c r="D88" s="129" t="s">
        <v>5493</v>
      </c>
      <c r="E88" s="129"/>
      <c r="F88" s="113"/>
    </row>
    <row r="89" spans="1:6" s="119" customFormat="1" ht="14.45" customHeight="1" x14ac:dyDescent="0.2">
      <c r="A89" s="344" t="s">
        <v>5593</v>
      </c>
      <c r="B89" s="129"/>
      <c r="C89" s="129">
        <v>6857</v>
      </c>
      <c r="D89" s="129" t="s">
        <v>5495</v>
      </c>
      <c r="E89" s="129"/>
      <c r="F89" s="113"/>
    </row>
    <row r="90" spans="1:6" s="119" customFormat="1" ht="25.5" x14ac:dyDescent="0.2">
      <c r="A90" s="344" t="s">
        <v>5594</v>
      </c>
      <c r="B90" s="129"/>
      <c r="C90" s="129">
        <v>6856</v>
      </c>
      <c r="D90" s="129" t="s">
        <v>5497</v>
      </c>
      <c r="E90" s="129"/>
      <c r="F90" s="113"/>
    </row>
    <row r="91" spans="1:6" s="119" customFormat="1" ht="14.45" customHeight="1" x14ac:dyDescent="0.2">
      <c r="A91" s="344" t="s">
        <v>5595</v>
      </c>
      <c r="B91" s="129"/>
      <c r="C91" s="129">
        <v>6855</v>
      </c>
      <c r="D91" s="129" t="s">
        <v>5499</v>
      </c>
      <c r="E91" s="129"/>
      <c r="F91" s="113"/>
    </row>
    <row r="92" spans="1:6" s="119" customFormat="1" ht="14.45" customHeight="1" x14ac:dyDescent="0.2">
      <c r="A92" s="344" t="s">
        <v>5596</v>
      </c>
      <c r="B92" s="129"/>
      <c r="C92" s="129">
        <v>6848</v>
      </c>
      <c r="D92" s="129" t="s">
        <v>5501</v>
      </c>
      <c r="E92" s="129"/>
      <c r="F92" s="113"/>
    </row>
    <row r="93" spans="1:6" s="119" customFormat="1" ht="14.45" customHeight="1" x14ac:dyDescent="0.2">
      <c r="A93" s="344" t="s">
        <v>5597</v>
      </c>
      <c r="B93" s="129"/>
      <c r="C93" s="129">
        <v>6840</v>
      </c>
      <c r="D93" s="129" t="s">
        <v>5503</v>
      </c>
      <c r="E93" s="129"/>
      <c r="F93" s="113"/>
    </row>
    <row r="94" spans="1:6" s="119" customFormat="1" ht="14.45" customHeight="1" x14ac:dyDescent="0.2">
      <c r="A94" s="344" t="s">
        <v>5598</v>
      </c>
      <c r="B94" s="129"/>
      <c r="C94" s="129">
        <v>6841</v>
      </c>
      <c r="D94" s="129" t="s">
        <v>5505</v>
      </c>
      <c r="E94" s="129"/>
      <c r="F94" s="113"/>
    </row>
    <row r="95" spans="1:6" s="119" customFormat="1" ht="14.45" customHeight="1" x14ac:dyDescent="0.2">
      <c r="A95" s="344" t="s">
        <v>5599</v>
      </c>
      <c r="B95" s="129"/>
      <c r="C95" s="129">
        <v>6842</v>
      </c>
      <c r="D95" s="129" t="s">
        <v>5507</v>
      </c>
      <c r="E95" s="129"/>
      <c r="F95" s="113"/>
    </row>
    <row r="96" spans="1:6" s="119" customFormat="1" ht="14.45" customHeight="1" x14ac:dyDescent="0.2">
      <c r="A96" s="344" t="s">
        <v>5600</v>
      </c>
      <c r="B96" s="129"/>
      <c r="C96" s="129">
        <v>6843</v>
      </c>
      <c r="D96" s="129" t="s">
        <v>5509</v>
      </c>
      <c r="E96" s="129"/>
      <c r="F96" s="113"/>
    </row>
    <row r="97" spans="1:6" s="119" customFormat="1" ht="14.45" customHeight="1" x14ac:dyDescent="0.2">
      <c r="A97" s="344" t="s">
        <v>5601</v>
      </c>
      <c r="B97" s="129"/>
      <c r="C97" s="129">
        <v>6844</v>
      </c>
      <c r="D97" s="129" t="s">
        <v>5511</v>
      </c>
      <c r="E97" s="129"/>
      <c r="F97" s="113"/>
    </row>
    <row r="98" spans="1:6" s="119" customFormat="1" ht="14.45" customHeight="1" x14ac:dyDescent="0.2">
      <c r="A98" s="344" t="s">
        <v>5602</v>
      </c>
      <c r="B98" s="129"/>
      <c r="C98" s="129">
        <v>6847</v>
      </c>
      <c r="D98" s="129" t="s">
        <v>5513</v>
      </c>
      <c r="E98" s="129"/>
      <c r="F98" s="113"/>
    </row>
    <row r="99" spans="1:6" s="119" customFormat="1" ht="14.45" customHeight="1" x14ac:dyDescent="0.2">
      <c r="A99" s="344" t="s">
        <v>5603</v>
      </c>
      <c r="B99" s="129"/>
      <c r="C99" s="129">
        <v>6846</v>
      </c>
      <c r="D99" s="129" t="s">
        <v>5515</v>
      </c>
      <c r="E99" s="129"/>
      <c r="F99" s="113"/>
    </row>
    <row r="100" spans="1:6" s="119" customFormat="1" ht="14.45" customHeight="1" x14ac:dyDescent="0.2">
      <c r="A100" s="344" t="s">
        <v>5604</v>
      </c>
      <c r="B100" s="129"/>
      <c r="C100" s="129">
        <v>6845</v>
      </c>
      <c r="D100" s="129" t="s">
        <v>5517</v>
      </c>
      <c r="E100" s="129"/>
      <c r="F100" s="113"/>
    </row>
    <row r="101" spans="1:6" s="119" customFormat="1" ht="14.45" customHeight="1" x14ac:dyDescent="0.2">
      <c r="A101" s="128" t="s">
        <v>5605</v>
      </c>
      <c r="B101" s="129"/>
      <c r="C101" s="129">
        <v>6863</v>
      </c>
      <c r="D101" s="129" t="s">
        <v>5555</v>
      </c>
      <c r="E101" s="129"/>
      <c r="F101" s="113"/>
    </row>
    <row r="102" spans="1:6" s="119" customFormat="1" ht="14.45" customHeight="1" x14ac:dyDescent="0.2">
      <c r="A102" s="128" t="s">
        <v>5606</v>
      </c>
      <c r="B102" s="129"/>
      <c r="C102" s="129">
        <v>6868</v>
      </c>
      <c r="D102" s="129" t="s">
        <v>5547</v>
      </c>
      <c r="E102" s="129"/>
      <c r="F102" s="113"/>
    </row>
    <row r="103" spans="1:6" s="119" customFormat="1" ht="14.45" customHeight="1" x14ac:dyDescent="0.2">
      <c r="A103" s="128" t="s">
        <v>5607</v>
      </c>
      <c r="B103" s="129"/>
      <c r="C103" s="129">
        <v>6860</v>
      </c>
      <c r="D103" s="129" t="s">
        <v>5549</v>
      </c>
      <c r="E103" s="129"/>
      <c r="F103" s="113"/>
    </row>
    <row r="104" spans="1:6" s="119" customFormat="1" ht="14.45" customHeight="1" x14ac:dyDescent="0.2">
      <c r="A104" s="128" t="s">
        <v>5608</v>
      </c>
      <c r="B104" s="129"/>
      <c r="C104" s="129">
        <v>6861</v>
      </c>
      <c r="D104" s="129" t="s">
        <v>5551</v>
      </c>
      <c r="E104" s="129"/>
      <c r="F104" s="113"/>
    </row>
    <row r="105" spans="1:6" s="119" customFormat="1" ht="14.45" customHeight="1" x14ac:dyDescent="0.2">
      <c r="A105" s="128" t="s">
        <v>5609</v>
      </c>
      <c r="B105" s="129"/>
      <c r="C105" s="129">
        <v>6862</v>
      </c>
      <c r="D105" s="129" t="s">
        <v>5553</v>
      </c>
      <c r="E105" s="129"/>
      <c r="F105" s="113"/>
    </row>
    <row r="106" spans="1:6" s="119" customFormat="1" ht="14.45" customHeight="1" x14ac:dyDescent="0.2">
      <c r="A106" s="128" t="s">
        <v>5610</v>
      </c>
      <c r="B106" s="129"/>
      <c r="C106" s="129">
        <v>6864</v>
      </c>
      <c r="D106" s="129" t="s">
        <v>5557</v>
      </c>
      <c r="E106" s="129"/>
      <c r="F106" s="113"/>
    </row>
    <row r="107" spans="1:6" s="119" customFormat="1" ht="14.45" customHeight="1" x14ac:dyDescent="0.2">
      <c r="A107" s="128" t="s">
        <v>5611</v>
      </c>
      <c r="B107" s="129"/>
      <c r="C107" s="129">
        <v>6867</v>
      </c>
      <c r="D107" s="129" t="s">
        <v>5559</v>
      </c>
      <c r="E107" s="129"/>
      <c r="F107" s="113"/>
    </row>
    <row r="108" spans="1:6" s="119" customFormat="1" ht="25.5" x14ac:dyDescent="0.2">
      <c r="A108" s="128" t="s">
        <v>5612</v>
      </c>
      <c r="B108" s="129"/>
      <c r="C108" s="129">
        <v>6866</v>
      </c>
      <c r="D108" s="129" t="s">
        <v>5561</v>
      </c>
      <c r="E108" s="129"/>
      <c r="F108" s="113"/>
    </row>
    <row r="109" spans="1:6" s="119" customFormat="1" ht="14.45" customHeight="1" x14ac:dyDescent="0.2">
      <c r="A109" s="128" t="s">
        <v>5613</v>
      </c>
      <c r="B109" s="129"/>
      <c r="C109" s="129">
        <v>6865</v>
      </c>
      <c r="D109" s="129" t="s">
        <v>5563</v>
      </c>
      <c r="E109" s="129"/>
      <c r="F109" s="113"/>
    </row>
    <row r="110" spans="1:6" s="119" customFormat="1" ht="14.45" customHeight="1" x14ac:dyDescent="0.2">
      <c r="A110" s="128" t="s">
        <v>5614</v>
      </c>
      <c r="B110" s="129">
        <v>7410</v>
      </c>
      <c r="C110" s="129">
        <v>5020</v>
      </c>
      <c r="D110" s="129">
        <v>14020</v>
      </c>
      <c r="E110" s="129"/>
      <c r="F110" s="113"/>
    </row>
    <row r="111" spans="1:6" s="119" customFormat="1" ht="14.45" customHeight="1" x14ac:dyDescent="0.2">
      <c r="A111" s="344" t="s">
        <v>5615</v>
      </c>
      <c r="B111" s="345">
        <v>6210</v>
      </c>
      <c r="C111" s="345">
        <v>5640</v>
      </c>
      <c r="D111" s="345">
        <v>14640</v>
      </c>
      <c r="E111" s="345"/>
      <c r="F111" s="336"/>
    </row>
    <row r="112" spans="1:6" s="119" customFormat="1" ht="14.45" customHeight="1" x14ac:dyDescent="0.2">
      <c r="A112" s="344" t="s">
        <v>5616</v>
      </c>
      <c r="B112" s="345">
        <v>6210</v>
      </c>
      <c r="C112" s="345">
        <v>5650</v>
      </c>
      <c r="D112" s="345">
        <v>14650</v>
      </c>
      <c r="E112" s="345"/>
      <c r="F112" s="336"/>
    </row>
    <row r="113" spans="1:6" s="119" customFormat="1" ht="14.45" customHeight="1" x14ac:dyDescent="0.2">
      <c r="A113" s="128" t="s">
        <v>5617</v>
      </c>
      <c r="B113" s="129"/>
      <c r="C113" s="129">
        <v>5580</v>
      </c>
      <c r="D113" s="129">
        <v>14580</v>
      </c>
      <c r="E113" s="129">
        <v>3650</v>
      </c>
      <c r="F113" s="113"/>
    </row>
    <row r="114" spans="1:6" s="119" customFormat="1" ht="14.45" customHeight="1" x14ac:dyDescent="0.2">
      <c r="A114" s="128" t="s">
        <v>5618</v>
      </c>
      <c r="B114" s="129"/>
      <c r="C114" s="129">
        <v>5500</v>
      </c>
      <c r="D114" s="129">
        <v>14500</v>
      </c>
      <c r="E114" s="129">
        <v>3650</v>
      </c>
      <c r="F114" s="113"/>
    </row>
    <row r="115" spans="1:6" s="119" customFormat="1" ht="14.45" customHeight="1" x14ac:dyDescent="0.2">
      <c r="A115" s="128" t="s">
        <v>5619</v>
      </c>
      <c r="B115" s="129"/>
      <c r="C115" s="129">
        <v>5510</v>
      </c>
      <c r="D115" s="129">
        <v>14510</v>
      </c>
      <c r="E115" s="129">
        <v>3650</v>
      </c>
      <c r="F115" s="113"/>
    </row>
    <row r="116" spans="1:6" s="119" customFormat="1" ht="14.45" customHeight="1" x14ac:dyDescent="0.2">
      <c r="A116" s="128" t="s">
        <v>5620</v>
      </c>
      <c r="B116" s="129"/>
      <c r="C116" s="129">
        <v>5520</v>
      </c>
      <c r="D116" s="129">
        <v>14520</v>
      </c>
      <c r="E116" s="129">
        <v>3650</v>
      </c>
      <c r="F116" s="113"/>
    </row>
    <row r="117" spans="1:6" s="119" customFormat="1" ht="14.45" customHeight="1" x14ac:dyDescent="0.2">
      <c r="A117" s="128" t="s">
        <v>5621</v>
      </c>
      <c r="B117" s="129"/>
      <c r="C117" s="129">
        <v>5530</v>
      </c>
      <c r="D117" s="129">
        <v>14530</v>
      </c>
      <c r="E117" s="129">
        <v>3650</v>
      </c>
      <c r="F117" s="113"/>
    </row>
    <row r="118" spans="1:6" s="119" customFormat="1" ht="14.45" customHeight="1" x14ac:dyDescent="0.2">
      <c r="A118" s="128" t="s">
        <v>5622</v>
      </c>
      <c r="B118" s="129"/>
      <c r="C118" s="129">
        <v>5540</v>
      </c>
      <c r="D118" s="129">
        <v>14540</v>
      </c>
      <c r="E118" s="129">
        <v>3650</v>
      </c>
      <c r="F118" s="113"/>
    </row>
    <row r="119" spans="1:6" s="132" customFormat="1" ht="14.45" customHeight="1" x14ac:dyDescent="0.2">
      <c r="A119" s="128" t="s">
        <v>5623</v>
      </c>
      <c r="B119" s="129"/>
      <c r="C119" s="129">
        <v>5570</v>
      </c>
      <c r="D119" s="129">
        <v>14570</v>
      </c>
      <c r="E119" s="129">
        <v>3650</v>
      </c>
      <c r="F119" s="113"/>
    </row>
    <row r="120" spans="1:6" s="132" customFormat="1" ht="14.45" customHeight="1" x14ac:dyDescent="0.2">
      <c r="A120" s="128" t="s">
        <v>5624</v>
      </c>
      <c r="B120" s="129"/>
      <c r="C120" s="129">
        <v>5560</v>
      </c>
      <c r="D120" s="129">
        <v>14560</v>
      </c>
      <c r="E120" s="129">
        <v>3650</v>
      </c>
      <c r="F120" s="113"/>
    </row>
    <row r="121" spans="1:6" s="119" customFormat="1" ht="14.45" customHeight="1" x14ac:dyDescent="0.2">
      <c r="A121" s="128" t="s">
        <v>5625</v>
      </c>
      <c r="B121" s="129"/>
      <c r="C121" s="129">
        <v>5550</v>
      </c>
      <c r="D121" s="129">
        <v>14550</v>
      </c>
      <c r="E121" s="129">
        <v>3650</v>
      </c>
      <c r="F121" s="113"/>
    </row>
    <row r="122" spans="1:6" s="119" customFormat="1" ht="14.45" customHeight="1" x14ac:dyDescent="0.2">
      <c r="A122" s="128" t="s">
        <v>3683</v>
      </c>
      <c r="B122" s="129">
        <v>3210</v>
      </c>
      <c r="C122" s="129">
        <v>5040</v>
      </c>
      <c r="D122" s="129">
        <v>14040</v>
      </c>
      <c r="E122" s="129"/>
      <c r="F122" s="113"/>
    </row>
    <row r="123" spans="1:6" s="119" customFormat="1" ht="14.45" customHeight="1" x14ac:dyDescent="0.2">
      <c r="A123" s="128" t="s">
        <v>3687</v>
      </c>
      <c r="B123" s="129">
        <v>7500</v>
      </c>
      <c r="C123" s="129">
        <v>5000</v>
      </c>
      <c r="D123" s="129">
        <v>14000</v>
      </c>
      <c r="E123" s="129"/>
      <c r="F123" s="113"/>
    </row>
    <row r="124" spans="1:6" s="119" customFormat="1" ht="14.45" customHeight="1" x14ac:dyDescent="0.2">
      <c r="A124" s="128" t="s">
        <v>3693</v>
      </c>
      <c r="B124" s="129">
        <v>6150</v>
      </c>
      <c r="C124" s="129">
        <v>5010</v>
      </c>
      <c r="D124" s="129">
        <v>14010</v>
      </c>
      <c r="E124" s="129"/>
      <c r="F124" s="113"/>
    </row>
    <row r="125" spans="1:6" s="119" customFormat="1" ht="14.45" customHeight="1" x14ac:dyDescent="0.2">
      <c r="A125" s="344" t="s">
        <v>5626</v>
      </c>
      <c r="B125" s="129">
        <v>3120</v>
      </c>
      <c r="C125" s="129">
        <v>5040</v>
      </c>
      <c r="D125" s="129">
        <v>14040</v>
      </c>
      <c r="E125" s="129"/>
      <c r="F125" s="113"/>
    </row>
    <row r="126" spans="1:6" s="119" customFormat="1" ht="14.45" customHeight="1" x14ac:dyDescent="0.2">
      <c r="A126" s="128" t="s">
        <v>5627</v>
      </c>
      <c r="B126" s="129" t="s">
        <v>2100</v>
      </c>
      <c r="C126" s="129">
        <v>5060</v>
      </c>
      <c r="D126" s="129">
        <v>14060</v>
      </c>
      <c r="E126" s="129"/>
      <c r="F126" s="113"/>
    </row>
    <row r="127" spans="1:6" s="119" customFormat="1" ht="14.45" customHeight="1" x14ac:dyDescent="0.2">
      <c r="A127" s="128" t="s">
        <v>5628</v>
      </c>
      <c r="B127" s="129" t="s">
        <v>4993</v>
      </c>
      <c r="C127" s="129">
        <v>5040</v>
      </c>
      <c r="D127" s="129">
        <v>14040</v>
      </c>
      <c r="E127" s="129"/>
      <c r="F127" s="130"/>
    </row>
    <row r="128" spans="1:6" s="119" customFormat="1" ht="14.45" customHeight="1" x14ac:dyDescent="0.2">
      <c r="A128" s="128" t="s">
        <v>5629</v>
      </c>
      <c r="B128" s="129">
        <v>3420</v>
      </c>
      <c r="C128" s="129">
        <v>5030</v>
      </c>
      <c r="D128" s="129">
        <v>14030</v>
      </c>
      <c r="E128" s="129"/>
      <c r="F128" s="113"/>
    </row>
    <row r="129" spans="1:6" s="119" customFormat="1" ht="14.45" customHeight="1" x14ac:dyDescent="0.2">
      <c r="A129" s="128" t="s">
        <v>5630</v>
      </c>
      <c r="B129" s="129"/>
      <c r="C129" s="129">
        <v>5400</v>
      </c>
      <c r="D129" s="129">
        <v>14400</v>
      </c>
      <c r="E129" s="129">
        <v>3640</v>
      </c>
      <c r="F129" s="113"/>
    </row>
    <row r="130" spans="1:6" s="119" customFormat="1" ht="14.45" customHeight="1" x14ac:dyDescent="0.2">
      <c r="A130" s="128" t="s">
        <v>5631</v>
      </c>
      <c r="B130" s="129"/>
      <c r="C130" s="129">
        <v>5410</v>
      </c>
      <c r="D130" s="129">
        <v>14410</v>
      </c>
      <c r="E130" s="129">
        <v>3640</v>
      </c>
      <c r="F130" s="113"/>
    </row>
    <row r="131" spans="1:6" s="119" customFormat="1" ht="14.45" customHeight="1" x14ac:dyDescent="0.2">
      <c r="A131" s="128" t="s">
        <v>5632</v>
      </c>
      <c r="B131" s="129"/>
      <c r="C131" s="129">
        <v>5420</v>
      </c>
      <c r="D131" s="129">
        <v>14420</v>
      </c>
      <c r="E131" s="129">
        <v>3640</v>
      </c>
      <c r="F131" s="113"/>
    </row>
    <row r="132" spans="1:6" s="119" customFormat="1" ht="14.45" customHeight="1" x14ac:dyDescent="0.2">
      <c r="A132" s="128" t="s">
        <v>5633</v>
      </c>
      <c r="B132" s="129"/>
      <c r="C132" s="129">
        <v>5430</v>
      </c>
      <c r="D132" s="129">
        <v>14430</v>
      </c>
      <c r="E132" s="129">
        <v>3640</v>
      </c>
      <c r="F132" s="113"/>
    </row>
    <row r="133" spans="1:6" s="119" customFormat="1" ht="14.45" customHeight="1" x14ac:dyDescent="0.2">
      <c r="A133" s="128" t="s">
        <v>5634</v>
      </c>
      <c r="B133" s="129"/>
      <c r="C133" s="129">
        <v>5440</v>
      </c>
      <c r="D133" s="129">
        <v>14440</v>
      </c>
      <c r="E133" s="129">
        <v>3640</v>
      </c>
      <c r="F133" s="113"/>
    </row>
    <row r="134" spans="1:6" s="119" customFormat="1" ht="14.45" customHeight="1" x14ac:dyDescent="0.2">
      <c r="A134" s="128" t="s">
        <v>5635</v>
      </c>
      <c r="B134" s="129"/>
      <c r="C134" s="129">
        <v>5470</v>
      </c>
      <c r="D134" s="129">
        <v>14470</v>
      </c>
      <c r="E134" s="129">
        <v>3640</v>
      </c>
      <c r="F134" s="113"/>
    </row>
    <row r="135" spans="1:6" s="119" customFormat="1" ht="14.45" customHeight="1" x14ac:dyDescent="0.2">
      <c r="A135" s="128" t="s">
        <v>5636</v>
      </c>
      <c r="B135" s="129"/>
      <c r="C135" s="129">
        <v>5460</v>
      </c>
      <c r="D135" s="129">
        <v>14460</v>
      </c>
      <c r="E135" s="129">
        <v>3640</v>
      </c>
      <c r="F135" s="113"/>
    </row>
    <row r="136" spans="1:6" s="119" customFormat="1" ht="14.45" customHeight="1" x14ac:dyDescent="0.2">
      <c r="A136" s="128" t="s">
        <v>5637</v>
      </c>
      <c r="B136" s="129"/>
      <c r="C136" s="129">
        <v>5450</v>
      </c>
      <c r="D136" s="129">
        <v>14450</v>
      </c>
      <c r="E136" s="129">
        <v>3640</v>
      </c>
      <c r="F136" s="113"/>
    </row>
    <row r="137" spans="1:6" s="119" customFormat="1" ht="14.45" customHeight="1" x14ac:dyDescent="0.2">
      <c r="A137" s="128" t="s">
        <v>5638</v>
      </c>
      <c r="B137" s="129"/>
      <c r="C137" s="129">
        <v>5780</v>
      </c>
      <c r="D137" s="129">
        <v>14480</v>
      </c>
      <c r="E137" s="129">
        <v>3640</v>
      </c>
      <c r="F137" s="113"/>
    </row>
    <row r="138" spans="1:6" s="119" customFormat="1" ht="14.45" customHeight="1" x14ac:dyDescent="0.2">
      <c r="A138" s="128" t="s">
        <v>5639</v>
      </c>
      <c r="B138" s="129">
        <v>3120</v>
      </c>
      <c r="C138" s="129">
        <v>5040</v>
      </c>
      <c r="D138" s="129">
        <v>14040</v>
      </c>
      <c r="E138" s="129"/>
      <c r="F138" s="113"/>
    </row>
    <row r="139" spans="1:6" s="119" customFormat="1" ht="14.45" customHeight="1" x14ac:dyDescent="0.2">
      <c r="A139" s="128" t="s">
        <v>5640</v>
      </c>
      <c r="B139" s="129">
        <v>3120</v>
      </c>
      <c r="C139" s="129">
        <v>5300</v>
      </c>
      <c r="D139" s="129"/>
      <c r="E139" s="129"/>
      <c r="F139" s="113"/>
    </row>
    <row r="140" spans="1:6" s="119" customFormat="1" ht="14.45" customHeight="1" x14ac:dyDescent="0.2">
      <c r="A140" s="128" t="s">
        <v>5641</v>
      </c>
      <c r="B140" s="129">
        <v>3120</v>
      </c>
      <c r="C140" s="129">
        <v>5310</v>
      </c>
      <c r="D140" s="129"/>
      <c r="E140" s="129"/>
      <c r="F140" s="113"/>
    </row>
    <row r="141" spans="1:6" s="119" customFormat="1" ht="14.45" customHeight="1" x14ac:dyDescent="0.2">
      <c r="A141" s="128" t="s">
        <v>3433</v>
      </c>
      <c r="B141" s="129">
        <v>7301</v>
      </c>
      <c r="C141" s="129">
        <v>5030</v>
      </c>
      <c r="D141" s="129">
        <v>14033</v>
      </c>
      <c r="E141" s="129"/>
      <c r="F141" s="113"/>
    </row>
    <row r="142" spans="1:6" s="119" customFormat="1" ht="14.45" customHeight="1" x14ac:dyDescent="0.2">
      <c r="A142" s="128" t="s">
        <v>5642</v>
      </c>
      <c r="B142" s="129">
        <v>8120</v>
      </c>
      <c r="C142" s="129">
        <v>5030</v>
      </c>
      <c r="D142" s="129">
        <v>14030</v>
      </c>
      <c r="E142" s="129"/>
      <c r="F142" s="113"/>
    </row>
    <row r="143" spans="1:6" s="119" customFormat="1" ht="14.45" customHeight="1" x14ac:dyDescent="0.2">
      <c r="A143" s="128" t="s">
        <v>5643</v>
      </c>
      <c r="B143" s="129"/>
      <c r="C143" s="129" t="s">
        <v>5644</v>
      </c>
      <c r="D143" s="129"/>
      <c r="E143" s="129"/>
      <c r="F143" s="113"/>
    </row>
    <row r="144" spans="1:6" s="119" customFormat="1" ht="14.45" customHeight="1" x14ac:dyDescent="0.2">
      <c r="A144" s="128" t="s">
        <v>5643</v>
      </c>
      <c r="B144" s="129"/>
      <c r="C144" s="129" t="s">
        <v>5645</v>
      </c>
      <c r="D144" s="129"/>
      <c r="E144" s="129"/>
      <c r="F144" s="113"/>
    </row>
    <row r="145" spans="1:6" s="119" customFormat="1" ht="14.45" customHeight="1" x14ac:dyDescent="0.2">
      <c r="A145" s="128" t="s">
        <v>5646</v>
      </c>
      <c r="B145" s="129">
        <v>7900</v>
      </c>
      <c r="C145" s="129">
        <v>5290</v>
      </c>
      <c r="D145" s="129">
        <v>14290</v>
      </c>
      <c r="E145" s="129"/>
      <c r="F145" s="113"/>
    </row>
    <row r="146" spans="1:6" s="119" customFormat="1" ht="14.45" customHeight="1" x14ac:dyDescent="0.2">
      <c r="A146" s="128" t="s">
        <v>5647</v>
      </c>
      <c r="B146" s="129">
        <v>7201</v>
      </c>
      <c r="C146" s="129">
        <v>6300</v>
      </c>
      <c r="D146" s="129"/>
      <c r="E146" s="129"/>
      <c r="F146" s="113"/>
    </row>
    <row r="147" spans="1:6" s="119" customFormat="1" ht="14.45" customHeight="1" x14ac:dyDescent="0.2">
      <c r="A147" s="128" t="s">
        <v>5648</v>
      </c>
      <c r="B147" s="129">
        <v>8711</v>
      </c>
      <c r="C147" s="129">
        <v>6300</v>
      </c>
      <c r="D147" s="129"/>
      <c r="E147" s="129"/>
      <c r="F147" s="113"/>
    </row>
    <row r="148" spans="1:6" s="119" customFormat="1" ht="14.45" customHeight="1" x14ac:dyDescent="0.2">
      <c r="A148" s="128" t="s">
        <v>5649</v>
      </c>
      <c r="B148" s="129">
        <v>6150</v>
      </c>
      <c r="C148" s="129" t="s">
        <v>5650</v>
      </c>
      <c r="D148" s="129"/>
      <c r="E148" s="129"/>
      <c r="F148" s="113"/>
    </row>
    <row r="149" spans="1:6" s="119" customFormat="1" ht="14.45" customHeight="1" x14ac:dyDescent="0.2">
      <c r="A149" s="128" t="s">
        <v>5651</v>
      </c>
      <c r="B149" s="129">
        <v>7101</v>
      </c>
      <c r="C149" s="129">
        <v>6300</v>
      </c>
      <c r="D149" s="129"/>
      <c r="E149" s="129"/>
      <c r="F149" s="113"/>
    </row>
    <row r="150" spans="1:6" s="119" customFormat="1" ht="14.45" customHeight="1" x14ac:dyDescent="0.2">
      <c r="A150" s="128" t="s">
        <v>5652</v>
      </c>
      <c r="B150" s="129" t="s">
        <v>2100</v>
      </c>
      <c r="C150" s="129">
        <v>5000</v>
      </c>
      <c r="D150" s="129" t="s">
        <v>5519</v>
      </c>
      <c r="E150" s="129"/>
      <c r="F150" s="113"/>
    </row>
    <row r="151" spans="1:6" s="119" customFormat="1" ht="14.45" customHeight="1" x14ac:dyDescent="0.2">
      <c r="A151" s="128" t="s">
        <v>3817</v>
      </c>
      <c r="B151" s="129">
        <v>6150</v>
      </c>
      <c r="C151" s="129">
        <v>5010</v>
      </c>
      <c r="D151" s="129">
        <v>14010</v>
      </c>
      <c r="E151" s="129"/>
      <c r="F151" s="113"/>
    </row>
    <row r="152" spans="1:6" s="119" customFormat="1" ht="14.45" customHeight="1" x14ac:dyDescent="0.2">
      <c r="A152" s="128" t="s">
        <v>3818</v>
      </c>
      <c r="B152" s="129" t="s">
        <v>2100</v>
      </c>
      <c r="C152" s="129">
        <v>5060</v>
      </c>
      <c r="D152" s="129" t="s">
        <v>5477</v>
      </c>
      <c r="E152" s="129"/>
      <c r="F152" s="113"/>
    </row>
    <row r="153" spans="1:6" s="119" customFormat="1" ht="14.45" customHeight="1" x14ac:dyDescent="0.2">
      <c r="A153" s="128" t="s">
        <v>3822</v>
      </c>
      <c r="B153" s="129">
        <v>3321</v>
      </c>
      <c r="C153" s="129">
        <v>5030</v>
      </c>
      <c r="D153" s="129" t="s">
        <v>5531</v>
      </c>
      <c r="E153" s="129"/>
      <c r="F153" s="113"/>
    </row>
    <row r="154" spans="1:6" s="119" customFormat="1" ht="14.45" customHeight="1" x14ac:dyDescent="0.2">
      <c r="A154" s="128" t="s">
        <v>3825</v>
      </c>
      <c r="B154" s="129">
        <v>1500</v>
      </c>
      <c r="C154" s="129">
        <v>5060</v>
      </c>
      <c r="D154" s="129">
        <v>14060</v>
      </c>
      <c r="E154" s="129"/>
      <c r="F154" s="113"/>
    </row>
    <row r="155" spans="1:6" s="119" customFormat="1" ht="14.45" customHeight="1" x14ac:dyDescent="0.2">
      <c r="A155" s="128" t="s">
        <v>3828</v>
      </c>
      <c r="B155" s="129">
        <v>1500</v>
      </c>
      <c r="C155" s="129">
        <v>5060</v>
      </c>
      <c r="D155" s="129">
        <v>14060</v>
      </c>
      <c r="E155" s="129"/>
      <c r="F155" s="113"/>
    </row>
    <row r="156" spans="1:6" s="119" customFormat="1" ht="14.45" customHeight="1" x14ac:dyDescent="0.2">
      <c r="A156" s="128" t="s">
        <v>5653</v>
      </c>
      <c r="B156" s="129">
        <v>1500</v>
      </c>
      <c r="C156" s="129">
        <v>5040</v>
      </c>
      <c r="D156" s="129">
        <v>14040</v>
      </c>
      <c r="E156" s="129"/>
      <c r="F156" s="113"/>
    </row>
    <row r="157" spans="1:6" s="119" customFormat="1" ht="14.45" customHeight="1" x14ac:dyDescent="0.2">
      <c r="A157" s="128" t="s">
        <v>5654</v>
      </c>
      <c r="B157" s="129">
        <v>8120</v>
      </c>
      <c r="C157" s="129">
        <v>5010</v>
      </c>
      <c r="D157" s="129">
        <v>14010</v>
      </c>
      <c r="E157" s="129"/>
      <c r="F157" s="113"/>
    </row>
    <row r="158" spans="1:6" s="119" customFormat="1" ht="14.45" customHeight="1" x14ac:dyDescent="0.2">
      <c r="A158" s="128" t="s">
        <v>5655</v>
      </c>
      <c r="B158" s="129">
        <v>8200</v>
      </c>
      <c r="C158" s="129">
        <v>5040</v>
      </c>
      <c r="D158" s="129">
        <v>14040</v>
      </c>
      <c r="E158" s="129"/>
      <c r="F158" s="113"/>
    </row>
    <row r="159" spans="1:6" s="119" customFormat="1" ht="14.45" customHeight="1" x14ac:dyDescent="0.2">
      <c r="A159" s="128" t="s">
        <v>3490</v>
      </c>
      <c r="B159" s="129">
        <v>7710</v>
      </c>
      <c r="C159" s="129">
        <v>5030</v>
      </c>
      <c r="D159" s="129">
        <v>14030</v>
      </c>
      <c r="E159" s="129"/>
      <c r="F159" s="113"/>
    </row>
    <row r="160" spans="1:6" s="119" customFormat="1" ht="14.45" customHeight="1" x14ac:dyDescent="0.2">
      <c r="A160" s="128" t="s">
        <v>3493</v>
      </c>
      <c r="B160" s="129">
        <v>3410</v>
      </c>
      <c r="C160" s="129">
        <v>5030</v>
      </c>
      <c r="D160" s="129">
        <v>14030</v>
      </c>
      <c r="E160" s="129"/>
      <c r="F160" s="113"/>
    </row>
    <row r="161" spans="1:6" s="119" customFormat="1" ht="14.45" customHeight="1" x14ac:dyDescent="0.2">
      <c r="A161" s="128" t="s">
        <v>5656</v>
      </c>
      <c r="B161" s="129">
        <v>6150</v>
      </c>
      <c r="C161" s="129">
        <v>5010</v>
      </c>
      <c r="D161" s="129">
        <v>14010</v>
      </c>
      <c r="E161" s="129"/>
      <c r="F161" s="113"/>
    </row>
    <row r="162" spans="1:6" s="119" customFormat="1" ht="14.45" customHeight="1" x14ac:dyDescent="0.2">
      <c r="A162" s="128" t="s">
        <v>3494</v>
      </c>
      <c r="B162" s="129">
        <v>6150</v>
      </c>
      <c r="C162" s="129">
        <v>5010</v>
      </c>
      <c r="D162" s="129">
        <v>14010</v>
      </c>
      <c r="E162" s="129"/>
      <c r="F162" s="113"/>
    </row>
    <row r="163" spans="1:6" s="119" customFormat="1" ht="14.45" customHeight="1" x14ac:dyDescent="0.2">
      <c r="A163" s="128" t="s">
        <v>5657</v>
      </c>
      <c r="B163" s="129" t="s">
        <v>2100</v>
      </c>
      <c r="C163" s="129">
        <v>5040</v>
      </c>
      <c r="D163" s="129" t="s">
        <v>5476</v>
      </c>
      <c r="E163" s="129"/>
      <c r="F163" s="113"/>
    </row>
    <row r="164" spans="1:6" s="119" customFormat="1" ht="14.45" customHeight="1" x14ac:dyDescent="0.2">
      <c r="A164" s="128" t="s">
        <v>5658</v>
      </c>
      <c r="B164" s="133" t="s">
        <v>3261</v>
      </c>
      <c r="C164" s="129">
        <v>5040</v>
      </c>
      <c r="D164" s="129">
        <v>14040</v>
      </c>
      <c r="E164" s="129"/>
      <c r="F164" s="113"/>
    </row>
    <row r="165" spans="1:6" s="119" customFormat="1" ht="14.45" customHeight="1" x14ac:dyDescent="0.2">
      <c r="A165" s="128" t="s">
        <v>5659</v>
      </c>
      <c r="B165" s="133" t="s">
        <v>3261</v>
      </c>
      <c r="C165" s="129">
        <v>5040</v>
      </c>
      <c r="D165" s="129">
        <v>14040</v>
      </c>
      <c r="E165" s="129"/>
      <c r="F165" s="113"/>
    </row>
    <row r="166" spans="1:6" s="119" customFormat="1" ht="14.45" customHeight="1" x14ac:dyDescent="0.2">
      <c r="A166" s="128" t="s">
        <v>5660</v>
      </c>
      <c r="B166" s="129">
        <v>7710</v>
      </c>
      <c r="C166" s="129">
        <v>5030</v>
      </c>
      <c r="D166" s="129">
        <v>14030</v>
      </c>
      <c r="E166" s="129"/>
      <c r="F166" s="113"/>
    </row>
    <row r="167" spans="1:6" s="119" customFormat="1" ht="14.45" customHeight="1" x14ac:dyDescent="0.2">
      <c r="A167" s="128" t="s">
        <v>3503</v>
      </c>
      <c r="B167" s="129">
        <v>7101</v>
      </c>
      <c r="C167" s="129">
        <v>5290</v>
      </c>
      <c r="D167" s="129">
        <v>14291</v>
      </c>
      <c r="E167" s="129"/>
      <c r="F167" s="113"/>
    </row>
    <row r="168" spans="1:6" s="119" customFormat="1" ht="14.45" customHeight="1" x14ac:dyDescent="0.2">
      <c r="A168" s="128" t="s">
        <v>3504</v>
      </c>
      <c r="B168" s="129">
        <v>7201</v>
      </c>
      <c r="C168" s="129">
        <v>5290</v>
      </c>
      <c r="D168" s="129">
        <v>14292</v>
      </c>
      <c r="E168" s="129"/>
      <c r="F168" s="113"/>
    </row>
    <row r="169" spans="1:6" s="119" customFormat="1" ht="14.45" customHeight="1" x14ac:dyDescent="0.2">
      <c r="A169" s="128" t="s">
        <v>5661</v>
      </c>
      <c r="B169" s="129">
        <v>7500</v>
      </c>
      <c r="C169" s="129">
        <v>5000</v>
      </c>
      <c r="D169" s="129">
        <v>14000</v>
      </c>
      <c r="E169" s="129"/>
      <c r="F169" s="113"/>
    </row>
    <row r="170" spans="1:6" s="119" customFormat="1" ht="14.45" customHeight="1" x14ac:dyDescent="0.2">
      <c r="A170" s="128" t="s">
        <v>3508</v>
      </c>
      <c r="B170" s="129" t="s">
        <v>2100</v>
      </c>
      <c r="C170" s="129">
        <v>5060</v>
      </c>
      <c r="D170" s="129" t="s">
        <v>5477</v>
      </c>
      <c r="E170" s="129"/>
      <c r="F170" s="113"/>
    </row>
    <row r="171" spans="1:6" s="119" customFormat="1" ht="14.45" customHeight="1" x14ac:dyDescent="0.2">
      <c r="A171" s="128" t="s">
        <v>5662</v>
      </c>
      <c r="B171" s="129">
        <v>7410</v>
      </c>
      <c r="C171" s="129">
        <v>5020</v>
      </c>
      <c r="D171" s="129">
        <v>14020</v>
      </c>
      <c r="E171" s="129"/>
      <c r="F171" s="113"/>
    </row>
    <row r="172" spans="1:6" s="119" customFormat="1" ht="14.45" customHeight="1" x14ac:dyDescent="0.2">
      <c r="A172" s="128" t="s">
        <v>5663</v>
      </c>
      <c r="B172" s="129">
        <v>7710</v>
      </c>
      <c r="C172" s="129">
        <v>5060</v>
      </c>
      <c r="D172" s="129">
        <v>14060</v>
      </c>
      <c r="E172" s="129"/>
      <c r="F172" s="113"/>
    </row>
    <row r="173" spans="1:6" s="119" customFormat="1" ht="14.45" customHeight="1" x14ac:dyDescent="0.2">
      <c r="A173" s="128" t="s">
        <v>3518</v>
      </c>
      <c r="B173" s="129">
        <v>3420</v>
      </c>
      <c r="C173" s="129">
        <v>5000</v>
      </c>
      <c r="D173" s="129">
        <v>14000</v>
      </c>
      <c r="E173" s="129"/>
      <c r="F173" s="113"/>
    </row>
    <row r="174" spans="1:6" s="119" customFormat="1" ht="14.45" customHeight="1" x14ac:dyDescent="0.2">
      <c r="A174" s="128" t="s">
        <v>3519</v>
      </c>
      <c r="B174" s="129">
        <v>1400</v>
      </c>
      <c r="C174" s="129">
        <v>5290</v>
      </c>
      <c r="D174" s="129">
        <v>14290</v>
      </c>
      <c r="E174" s="129"/>
      <c r="F174" s="113"/>
    </row>
    <row r="175" spans="1:6" s="119" customFormat="1" ht="14.45" customHeight="1" x14ac:dyDescent="0.2">
      <c r="A175" s="344" t="s">
        <v>5664</v>
      </c>
      <c r="B175" s="129">
        <v>1400</v>
      </c>
      <c r="C175" s="129">
        <v>6370</v>
      </c>
      <c r="D175" s="129"/>
      <c r="E175" s="129"/>
      <c r="F175" s="113"/>
    </row>
    <row r="176" spans="1:6" s="119" customFormat="1" ht="14.45" customHeight="1" x14ac:dyDescent="0.2">
      <c r="A176" s="344" t="s">
        <v>3520</v>
      </c>
      <c r="B176" s="345"/>
      <c r="C176" s="345">
        <v>5000</v>
      </c>
      <c r="D176" s="345" t="s">
        <v>5519</v>
      </c>
      <c r="E176" s="345"/>
      <c r="F176" s="113"/>
    </row>
    <row r="177" spans="1:6" s="119" customFormat="1" ht="14.45" customHeight="1" x14ac:dyDescent="0.2">
      <c r="A177" s="344" t="s">
        <v>5665</v>
      </c>
      <c r="B177" s="345"/>
      <c r="C177" s="345">
        <v>6000</v>
      </c>
      <c r="D177" s="345" t="s">
        <v>5519</v>
      </c>
      <c r="E177" s="345"/>
      <c r="F177" s="113"/>
    </row>
    <row r="178" spans="1:6" s="119" customFormat="1" ht="14.45" customHeight="1" x14ac:dyDescent="0.2">
      <c r="A178" s="128" t="s">
        <v>5666</v>
      </c>
      <c r="B178" s="129"/>
      <c r="C178" s="129">
        <v>5000</v>
      </c>
      <c r="D178" s="129" t="s">
        <v>5519</v>
      </c>
      <c r="E178" s="129"/>
      <c r="F178" s="134" t="s">
        <v>73</v>
      </c>
    </row>
    <row r="179" spans="1:6" s="119" customFormat="1" ht="14.45" customHeight="1" x14ac:dyDescent="0.2">
      <c r="A179" s="128" t="s">
        <v>5667</v>
      </c>
      <c r="B179" s="129">
        <v>3410</v>
      </c>
      <c r="C179" s="129">
        <v>5030</v>
      </c>
      <c r="D179" s="129">
        <v>14030</v>
      </c>
      <c r="E179" s="129"/>
      <c r="F179" s="375"/>
    </row>
    <row r="180" spans="1:6" s="119" customFormat="1" ht="14.45" customHeight="1" x14ac:dyDescent="0.2">
      <c r="A180" s="128" t="s">
        <v>5668</v>
      </c>
      <c r="B180" s="129"/>
      <c r="C180" s="129">
        <v>5040</v>
      </c>
      <c r="D180" s="129" t="s">
        <v>5476</v>
      </c>
      <c r="E180" s="129" t="s">
        <v>70</v>
      </c>
      <c r="F180" s="113" t="s">
        <v>74</v>
      </c>
    </row>
    <row r="181" spans="1:6" s="119" customFormat="1" ht="14.45" customHeight="1" x14ac:dyDescent="0.2">
      <c r="A181" s="128" t="s">
        <v>5669</v>
      </c>
      <c r="B181" s="129"/>
      <c r="C181" s="129">
        <v>6040</v>
      </c>
      <c r="D181" s="129" t="s">
        <v>5476</v>
      </c>
      <c r="E181" s="129"/>
      <c r="F181" s="113"/>
    </row>
    <row r="182" spans="1:6" s="119" customFormat="1" ht="14.45" customHeight="1" x14ac:dyDescent="0.2">
      <c r="A182" s="128" t="s">
        <v>3530</v>
      </c>
      <c r="B182" s="129">
        <v>7410</v>
      </c>
      <c r="C182" s="129">
        <v>5020</v>
      </c>
      <c r="D182" s="129">
        <v>14020</v>
      </c>
      <c r="E182" s="129"/>
      <c r="F182" s="113"/>
    </row>
    <row r="183" spans="1:6" s="119" customFormat="1" ht="14.45" customHeight="1" x14ac:dyDescent="0.2">
      <c r="A183" s="128" t="s">
        <v>5670</v>
      </c>
      <c r="B183" s="129">
        <v>1500</v>
      </c>
      <c r="C183" s="129">
        <v>5030</v>
      </c>
      <c r="D183" s="129">
        <v>14030</v>
      </c>
      <c r="E183" s="129"/>
      <c r="F183" s="113"/>
    </row>
    <row r="184" spans="1:6" s="119" customFormat="1" ht="14.45" customHeight="1" x14ac:dyDescent="0.2">
      <c r="A184" s="128" t="s">
        <v>5671</v>
      </c>
      <c r="B184" s="129">
        <v>7101</v>
      </c>
      <c r="C184" s="129">
        <v>5030</v>
      </c>
      <c r="D184" s="129">
        <v>14031</v>
      </c>
      <c r="E184" s="129"/>
      <c r="F184" s="113"/>
    </row>
    <row r="185" spans="1:6" s="119" customFormat="1" ht="14.45" customHeight="1" x14ac:dyDescent="0.2">
      <c r="A185" s="128" t="s">
        <v>5672</v>
      </c>
      <c r="B185" s="129"/>
      <c r="C185" s="129">
        <v>5290</v>
      </c>
      <c r="D185" s="129" t="s">
        <v>5534</v>
      </c>
      <c r="E185" s="129" t="s">
        <v>77</v>
      </c>
      <c r="F185" s="113" t="s">
        <v>80</v>
      </c>
    </row>
    <row r="186" spans="1:6" s="119" customFormat="1" ht="14.45" customHeight="1" x14ac:dyDescent="0.2">
      <c r="A186" s="128" t="s">
        <v>5673</v>
      </c>
      <c r="B186" s="129" t="s">
        <v>2100</v>
      </c>
      <c r="C186" s="129">
        <v>6290</v>
      </c>
      <c r="D186" s="129" t="s">
        <v>5534</v>
      </c>
      <c r="E186" s="129"/>
      <c r="F186" s="113"/>
    </row>
    <row r="187" spans="1:6" s="135" customFormat="1" ht="14.45" customHeight="1" x14ac:dyDescent="0.2">
      <c r="A187" s="128" t="s">
        <v>3843</v>
      </c>
      <c r="B187" s="129" t="s">
        <v>2100</v>
      </c>
      <c r="C187" s="129">
        <v>5060</v>
      </c>
      <c r="D187" s="129">
        <v>14060</v>
      </c>
      <c r="E187" s="129"/>
      <c r="F187" s="113"/>
    </row>
    <row r="188" spans="1:6" s="119" customFormat="1" ht="14.45" customHeight="1" x14ac:dyDescent="0.2">
      <c r="A188" s="128" t="s">
        <v>5674</v>
      </c>
      <c r="B188" s="129"/>
      <c r="C188" s="129" t="s">
        <v>5675</v>
      </c>
      <c r="D188" s="129"/>
      <c r="E188" s="129"/>
      <c r="F188" s="113"/>
    </row>
    <row r="189" spans="1:6" s="119" customFormat="1" ht="14.45" customHeight="1" x14ac:dyDescent="0.2">
      <c r="A189" s="128" t="s">
        <v>5676</v>
      </c>
      <c r="B189" s="129"/>
      <c r="C189" s="129" t="s">
        <v>5677</v>
      </c>
      <c r="D189" s="129"/>
      <c r="E189" s="129"/>
      <c r="F189" s="113"/>
    </row>
    <row r="190" spans="1:6" s="119" customFormat="1" ht="14.45" customHeight="1" x14ac:dyDescent="0.2">
      <c r="A190" s="128" t="s">
        <v>5678</v>
      </c>
      <c r="B190" s="129"/>
      <c r="C190" s="129">
        <v>5680</v>
      </c>
      <c r="D190" s="129" t="s">
        <v>5547</v>
      </c>
      <c r="E190" s="129" t="s">
        <v>4792</v>
      </c>
      <c r="F190" s="113" t="s">
        <v>4758</v>
      </c>
    </row>
    <row r="191" spans="1:6" s="119" customFormat="1" ht="14.45" customHeight="1" x14ac:dyDescent="0.2">
      <c r="A191" s="128" t="s">
        <v>5679</v>
      </c>
      <c r="B191" s="129"/>
      <c r="C191" s="129">
        <v>5600</v>
      </c>
      <c r="D191" s="129" t="s">
        <v>5549</v>
      </c>
      <c r="E191" s="129" t="s">
        <v>4794</v>
      </c>
      <c r="F191" s="113" t="s">
        <v>4760</v>
      </c>
    </row>
    <row r="192" spans="1:6" s="119" customFormat="1" ht="14.45" customHeight="1" x14ac:dyDescent="0.2">
      <c r="A192" s="128" t="s">
        <v>5680</v>
      </c>
      <c r="B192" s="129"/>
      <c r="C192" s="129">
        <v>5610</v>
      </c>
      <c r="D192" s="129" t="s">
        <v>5551</v>
      </c>
      <c r="E192" s="129" t="s">
        <v>4798</v>
      </c>
      <c r="F192" s="113" t="s">
        <v>4764</v>
      </c>
    </row>
    <row r="193" spans="1:6" s="119" customFormat="1" ht="14.45" customHeight="1" x14ac:dyDescent="0.2">
      <c r="A193" s="128" t="s">
        <v>5681</v>
      </c>
      <c r="B193" s="129"/>
      <c r="C193" s="129">
        <v>5620</v>
      </c>
      <c r="D193" s="129" t="s">
        <v>5553</v>
      </c>
      <c r="E193" s="129" t="s">
        <v>4796</v>
      </c>
      <c r="F193" s="113" t="s">
        <v>4762</v>
      </c>
    </row>
    <row r="194" spans="1:6" s="119" customFormat="1" ht="14.45" customHeight="1" x14ac:dyDescent="0.2">
      <c r="A194" s="128" t="s">
        <v>5682</v>
      </c>
      <c r="B194" s="129"/>
      <c r="C194" s="129">
        <v>5630</v>
      </c>
      <c r="D194" s="129" t="s">
        <v>5555</v>
      </c>
      <c r="E194" s="129" t="s">
        <v>5580</v>
      </c>
      <c r="F194" s="113" t="s">
        <v>5581</v>
      </c>
    </row>
    <row r="195" spans="1:6" s="119" customFormat="1" ht="14.45" customHeight="1" x14ac:dyDescent="0.2">
      <c r="A195" s="128" t="s">
        <v>5683</v>
      </c>
      <c r="B195" s="129"/>
      <c r="C195" s="129">
        <v>5640</v>
      </c>
      <c r="D195" s="129" t="s">
        <v>5557</v>
      </c>
      <c r="E195" s="129" t="s">
        <v>4801</v>
      </c>
      <c r="F195" s="113" t="s">
        <v>4767</v>
      </c>
    </row>
    <row r="196" spans="1:6" s="119" customFormat="1" ht="14.45" customHeight="1" x14ac:dyDescent="0.2">
      <c r="A196" s="128" t="s">
        <v>5684</v>
      </c>
      <c r="B196" s="129"/>
      <c r="C196" s="129">
        <v>5670</v>
      </c>
      <c r="D196" s="129" t="s">
        <v>5559</v>
      </c>
      <c r="E196" s="129" t="s">
        <v>4803</v>
      </c>
      <c r="F196" s="113" t="s">
        <v>4769</v>
      </c>
    </row>
    <row r="197" spans="1:6" s="119" customFormat="1" ht="14.45" customHeight="1" x14ac:dyDescent="0.2">
      <c r="A197" s="128" t="s">
        <v>5685</v>
      </c>
      <c r="B197" s="129"/>
      <c r="C197" s="129">
        <v>5660</v>
      </c>
      <c r="D197" s="129" t="s">
        <v>5561</v>
      </c>
      <c r="E197" s="129" t="s">
        <v>4805</v>
      </c>
      <c r="F197" s="113" t="s">
        <v>4771</v>
      </c>
    </row>
    <row r="198" spans="1:6" s="119" customFormat="1" ht="14.45" customHeight="1" x14ac:dyDescent="0.2">
      <c r="A198" s="128" t="s">
        <v>5686</v>
      </c>
      <c r="B198" s="129"/>
      <c r="C198" s="129">
        <v>5650</v>
      </c>
      <c r="D198" s="129" t="s">
        <v>5563</v>
      </c>
      <c r="E198" s="129" t="s">
        <v>4807</v>
      </c>
      <c r="F198" s="113" t="s">
        <v>4773</v>
      </c>
    </row>
    <row r="199" spans="1:6" s="119" customFormat="1" ht="14.45" customHeight="1" x14ac:dyDescent="0.2">
      <c r="A199" s="128" t="s">
        <v>5687</v>
      </c>
      <c r="B199" s="129"/>
      <c r="C199" s="129">
        <v>6380</v>
      </c>
      <c r="D199" s="129" t="s">
        <v>5547</v>
      </c>
      <c r="E199" s="129" t="s">
        <v>4792</v>
      </c>
      <c r="F199" s="113" t="s">
        <v>4758</v>
      </c>
    </row>
    <row r="200" spans="1:6" s="119" customFormat="1" ht="14.45" customHeight="1" x14ac:dyDescent="0.2">
      <c r="A200" s="128" t="s">
        <v>5688</v>
      </c>
      <c r="B200" s="129"/>
      <c r="C200" s="129">
        <v>6300</v>
      </c>
      <c r="D200" s="129" t="s">
        <v>5549</v>
      </c>
      <c r="E200" s="129" t="s">
        <v>4794</v>
      </c>
      <c r="F200" s="113" t="s">
        <v>4760</v>
      </c>
    </row>
    <row r="201" spans="1:6" s="119" customFormat="1" ht="14.45" customHeight="1" x14ac:dyDescent="0.2">
      <c r="A201" s="128" t="s">
        <v>5689</v>
      </c>
      <c r="B201" s="129"/>
      <c r="C201" s="129">
        <v>6320</v>
      </c>
      <c r="D201" s="129" t="s">
        <v>5553</v>
      </c>
      <c r="E201" s="129" t="s">
        <v>4796</v>
      </c>
      <c r="F201" s="113" t="s">
        <v>4762</v>
      </c>
    </row>
    <row r="202" spans="1:6" s="119" customFormat="1" ht="14.45" customHeight="1" x14ac:dyDescent="0.2">
      <c r="A202" s="128" t="s">
        <v>5690</v>
      </c>
      <c r="B202" s="129"/>
      <c r="C202" s="129">
        <v>6310</v>
      </c>
      <c r="D202" s="129" t="s">
        <v>5551</v>
      </c>
      <c r="E202" s="129" t="s">
        <v>4798</v>
      </c>
      <c r="F202" s="113" t="s">
        <v>4764</v>
      </c>
    </row>
    <row r="203" spans="1:6" s="119" customFormat="1" ht="14.45" customHeight="1" x14ac:dyDescent="0.2">
      <c r="A203" s="128" t="s">
        <v>5691</v>
      </c>
      <c r="B203" s="129"/>
      <c r="C203" s="129">
        <v>6330</v>
      </c>
      <c r="D203" s="129" t="s">
        <v>5555</v>
      </c>
      <c r="E203" s="129" t="s">
        <v>5580</v>
      </c>
      <c r="F203" s="113" t="s">
        <v>5581</v>
      </c>
    </row>
    <row r="204" spans="1:6" s="119" customFormat="1" ht="14.45" customHeight="1" x14ac:dyDescent="0.2">
      <c r="A204" s="128" t="s">
        <v>5692</v>
      </c>
      <c r="B204" s="129"/>
      <c r="C204" s="129">
        <v>6340</v>
      </c>
      <c r="D204" s="129" t="s">
        <v>5557</v>
      </c>
      <c r="E204" s="129" t="s">
        <v>4801</v>
      </c>
      <c r="F204" s="113" t="s">
        <v>4767</v>
      </c>
    </row>
    <row r="205" spans="1:6" s="119" customFormat="1" ht="14.45" customHeight="1" x14ac:dyDescent="0.2">
      <c r="A205" s="128" t="s">
        <v>5693</v>
      </c>
      <c r="B205" s="129"/>
      <c r="C205" s="129">
        <v>6370</v>
      </c>
      <c r="D205" s="129" t="s">
        <v>5559</v>
      </c>
      <c r="E205" s="129" t="s">
        <v>4803</v>
      </c>
      <c r="F205" s="113" t="s">
        <v>4769</v>
      </c>
    </row>
    <row r="206" spans="1:6" s="119" customFormat="1" ht="14.45" customHeight="1" x14ac:dyDescent="0.2">
      <c r="A206" s="128" t="s">
        <v>5694</v>
      </c>
      <c r="B206" s="129"/>
      <c r="C206" s="129">
        <v>6360</v>
      </c>
      <c r="D206" s="129" t="s">
        <v>5561</v>
      </c>
      <c r="E206" s="129" t="s">
        <v>4805</v>
      </c>
      <c r="F206" s="113" t="s">
        <v>4771</v>
      </c>
    </row>
    <row r="207" spans="1:6" s="119" customFormat="1" ht="14.45" customHeight="1" x14ac:dyDescent="0.2">
      <c r="A207" s="128" t="s">
        <v>5695</v>
      </c>
      <c r="B207" s="129"/>
      <c r="C207" s="129">
        <v>6350</v>
      </c>
      <c r="D207" s="129" t="s">
        <v>5563</v>
      </c>
      <c r="E207" s="129" t="s">
        <v>4807</v>
      </c>
      <c r="F207" s="113" t="s">
        <v>4773</v>
      </c>
    </row>
    <row r="208" spans="1:6" s="119" customFormat="1" ht="14.45" customHeight="1" x14ac:dyDescent="0.2">
      <c r="A208" s="128" t="s">
        <v>3856</v>
      </c>
      <c r="B208" s="129">
        <v>7201</v>
      </c>
      <c r="C208" s="129">
        <v>5030</v>
      </c>
      <c r="D208" s="129">
        <v>14032</v>
      </c>
      <c r="E208" s="129"/>
      <c r="F208" s="113"/>
    </row>
    <row r="209" spans="1:6" s="119" customFormat="1" ht="14.45" customHeight="1" x14ac:dyDescent="0.2">
      <c r="A209" s="128" t="s">
        <v>5696</v>
      </c>
      <c r="B209" s="129">
        <v>6130</v>
      </c>
      <c r="C209" s="129">
        <v>5610</v>
      </c>
      <c r="D209" s="129">
        <v>14610</v>
      </c>
      <c r="E209" s="129"/>
      <c r="F209" s="130"/>
    </row>
    <row r="210" spans="1:6" s="119" customFormat="1" ht="14.45" customHeight="1" x14ac:dyDescent="0.2">
      <c r="A210" s="128" t="s">
        <v>5697</v>
      </c>
      <c r="B210" s="129">
        <v>3500</v>
      </c>
      <c r="C210" s="129">
        <v>5040</v>
      </c>
      <c r="D210" s="129">
        <v>14040</v>
      </c>
      <c r="E210" s="129"/>
      <c r="F210" s="130"/>
    </row>
    <row r="211" spans="1:6" s="119" customFormat="1" ht="14.45" customHeight="1" x14ac:dyDescent="0.2">
      <c r="A211" s="128" t="s">
        <v>5698</v>
      </c>
      <c r="B211" s="136">
        <v>1400</v>
      </c>
      <c r="C211" s="129">
        <v>5290</v>
      </c>
      <c r="D211" s="129">
        <v>14290</v>
      </c>
      <c r="E211" s="129"/>
      <c r="F211" s="113"/>
    </row>
    <row r="212" spans="1:6" s="119" customFormat="1" ht="14.45" customHeight="1" x14ac:dyDescent="0.2">
      <c r="A212" s="128" t="s">
        <v>5699</v>
      </c>
      <c r="B212" s="129">
        <v>7301</v>
      </c>
      <c r="C212" s="129">
        <v>5040</v>
      </c>
      <c r="D212" s="129">
        <v>14043</v>
      </c>
      <c r="E212" s="129"/>
      <c r="F212" s="113"/>
    </row>
    <row r="213" spans="1:6" s="119" customFormat="1" ht="14.45" customHeight="1" x14ac:dyDescent="0.2">
      <c r="A213" s="128" t="s">
        <v>5700</v>
      </c>
      <c r="B213" s="129">
        <v>2170</v>
      </c>
      <c r="C213" s="129">
        <v>5040</v>
      </c>
      <c r="D213" s="129">
        <v>14040</v>
      </c>
      <c r="E213" s="129"/>
      <c r="F213" s="113"/>
    </row>
    <row r="214" spans="1:6" s="119" customFormat="1" ht="14.45" customHeight="1" x14ac:dyDescent="0.2">
      <c r="A214" s="128" t="s">
        <v>3869</v>
      </c>
      <c r="B214" s="129" t="s">
        <v>2100</v>
      </c>
      <c r="C214" s="129">
        <v>5060</v>
      </c>
      <c r="D214" s="129">
        <v>14060</v>
      </c>
      <c r="E214" s="129"/>
      <c r="F214" s="113"/>
    </row>
    <row r="215" spans="1:6" s="119" customFormat="1" ht="14.45" customHeight="1" x14ac:dyDescent="0.2">
      <c r="A215" s="128" t="s">
        <v>5701</v>
      </c>
      <c r="B215" s="129">
        <v>4120</v>
      </c>
      <c r="C215" s="129">
        <v>5040</v>
      </c>
      <c r="D215" s="129">
        <v>14040</v>
      </c>
      <c r="E215" s="129"/>
      <c r="F215" s="130"/>
    </row>
    <row r="216" spans="1:6" s="119" customFormat="1" ht="14.45" customHeight="1" x14ac:dyDescent="0.2">
      <c r="A216" s="128" t="s">
        <v>5702</v>
      </c>
      <c r="B216" s="129">
        <v>4120</v>
      </c>
      <c r="C216" s="129" t="s">
        <v>5703</v>
      </c>
      <c r="D216" s="129" t="s">
        <v>5704</v>
      </c>
      <c r="E216" s="129"/>
      <c r="F216" s="113"/>
    </row>
    <row r="217" spans="1:6" s="119" customFormat="1" ht="14.45" customHeight="1" x14ac:dyDescent="0.2">
      <c r="A217" s="128" t="s">
        <v>5705</v>
      </c>
      <c r="B217" s="129">
        <v>6150</v>
      </c>
      <c r="C217" s="129">
        <v>5010</v>
      </c>
      <c r="D217" s="129">
        <v>14010</v>
      </c>
      <c r="E217" s="129"/>
      <c r="F217" s="113"/>
    </row>
    <row r="218" spans="1:6" s="119" customFormat="1" ht="14.45" customHeight="1" x14ac:dyDescent="0.2">
      <c r="A218" s="128" t="s">
        <v>5706</v>
      </c>
      <c r="B218" s="129">
        <v>1610</v>
      </c>
      <c r="C218" s="129">
        <v>5040</v>
      </c>
      <c r="D218" s="129">
        <v>14040</v>
      </c>
      <c r="E218" s="129"/>
      <c r="F218" s="113"/>
    </row>
    <row r="219" spans="1:6" s="119" customFormat="1" ht="14.45" customHeight="1" x14ac:dyDescent="0.2">
      <c r="A219" s="128" t="s">
        <v>5707</v>
      </c>
      <c r="B219" s="129">
        <v>3290</v>
      </c>
      <c r="C219" s="129">
        <v>6310</v>
      </c>
      <c r="D219" s="129"/>
      <c r="E219" s="129"/>
      <c r="F219" s="113"/>
    </row>
    <row r="220" spans="1:6" s="119" customFormat="1" ht="14.45" customHeight="1" x14ac:dyDescent="0.2">
      <c r="A220" s="128" t="s">
        <v>3881</v>
      </c>
      <c r="B220" s="129">
        <v>3410</v>
      </c>
      <c r="C220" s="129">
        <v>5040</v>
      </c>
      <c r="D220" s="129">
        <v>14030</v>
      </c>
      <c r="E220" s="129"/>
      <c r="F220" s="113"/>
    </row>
    <row r="221" spans="1:6" s="119" customFormat="1" ht="14.45" customHeight="1" x14ac:dyDescent="0.2">
      <c r="A221" s="128" t="s">
        <v>3536</v>
      </c>
      <c r="B221" s="129" t="s">
        <v>2100</v>
      </c>
      <c r="C221" s="129">
        <v>5000</v>
      </c>
      <c r="D221" s="129">
        <v>14000</v>
      </c>
      <c r="E221" s="129"/>
      <c r="F221" s="113"/>
    </row>
    <row r="222" spans="1:6" s="119" customFormat="1" ht="14.45" customHeight="1" x14ac:dyDescent="0.2">
      <c r="A222" s="128" t="s">
        <v>3541</v>
      </c>
      <c r="B222" s="129">
        <v>3410</v>
      </c>
      <c r="C222" s="129">
        <v>5030</v>
      </c>
      <c r="D222" s="129">
        <v>14030</v>
      </c>
      <c r="E222" s="129"/>
      <c r="F222" s="113"/>
    </row>
    <row r="223" spans="1:6" s="119" customFormat="1" ht="14.45" customHeight="1" x14ac:dyDescent="0.2">
      <c r="A223" s="128" t="s">
        <v>5708</v>
      </c>
      <c r="B223" s="129">
        <v>7201</v>
      </c>
      <c r="C223" s="129">
        <v>5290</v>
      </c>
      <c r="D223" s="129">
        <v>14292</v>
      </c>
      <c r="E223" s="129"/>
      <c r="F223" s="113"/>
    </row>
    <row r="224" spans="1:6" s="119" customFormat="1" ht="14.45" customHeight="1" x14ac:dyDescent="0.2">
      <c r="A224" s="128" t="s">
        <v>5709</v>
      </c>
      <c r="B224" s="129">
        <v>3321</v>
      </c>
      <c r="C224" s="129">
        <v>5290</v>
      </c>
      <c r="D224" s="129" t="s">
        <v>5534</v>
      </c>
      <c r="E224" s="129"/>
      <c r="F224" s="113"/>
    </row>
    <row r="225" spans="1:6" s="119" customFormat="1" ht="14.45" customHeight="1" x14ac:dyDescent="0.2">
      <c r="A225" s="128" t="s">
        <v>5710</v>
      </c>
      <c r="B225" s="129">
        <v>7101</v>
      </c>
      <c r="C225" s="129">
        <v>5290</v>
      </c>
      <c r="D225" s="129">
        <v>14291</v>
      </c>
      <c r="E225" s="129"/>
      <c r="F225" s="113"/>
    </row>
    <row r="226" spans="1:6" s="119" customFormat="1" ht="14.45" customHeight="1" x14ac:dyDescent="0.2">
      <c r="A226" s="128" t="s">
        <v>5711</v>
      </c>
      <c r="B226" s="129">
        <v>8711</v>
      </c>
      <c r="C226" s="129">
        <v>5030</v>
      </c>
      <c r="D226" s="129">
        <v>14034</v>
      </c>
      <c r="E226" s="129"/>
      <c r="F226" s="113"/>
    </row>
    <row r="227" spans="1:6" s="119" customFormat="1" ht="14.45" customHeight="1" x14ac:dyDescent="0.2">
      <c r="A227" s="128" t="s">
        <v>5712</v>
      </c>
      <c r="B227" s="129">
        <v>6150</v>
      </c>
      <c r="C227" s="129">
        <v>5010</v>
      </c>
      <c r="D227" s="129">
        <v>14010</v>
      </c>
      <c r="E227" s="129"/>
      <c r="F227" s="113"/>
    </row>
    <row r="228" spans="1:6" s="119" customFormat="1" ht="14.45" customHeight="1" x14ac:dyDescent="0.2">
      <c r="A228" s="128" t="s">
        <v>3893</v>
      </c>
      <c r="B228" s="129"/>
      <c r="C228" s="129">
        <v>5210</v>
      </c>
      <c r="D228" s="129" t="s">
        <v>5523</v>
      </c>
      <c r="E228" s="129" t="s">
        <v>4809</v>
      </c>
      <c r="F228" s="113" t="s">
        <v>4775</v>
      </c>
    </row>
    <row r="229" spans="1:6" s="119" customFormat="1" ht="14.45" customHeight="1" x14ac:dyDescent="0.2">
      <c r="A229" s="128" t="s">
        <v>3894</v>
      </c>
      <c r="B229" s="129" t="s">
        <v>2100</v>
      </c>
      <c r="C229" s="129">
        <v>6210</v>
      </c>
      <c r="D229" s="129" t="s">
        <v>5523</v>
      </c>
      <c r="E229" s="129"/>
      <c r="F229" s="113"/>
    </row>
    <row r="230" spans="1:6" s="119" customFormat="1" ht="14.45" customHeight="1" x14ac:dyDescent="0.2">
      <c r="A230" s="128" t="s">
        <v>5713</v>
      </c>
      <c r="B230" s="129">
        <v>1500</v>
      </c>
      <c r="C230" s="129">
        <v>6310</v>
      </c>
      <c r="D230" s="129"/>
      <c r="E230" s="129"/>
      <c r="F230" s="113"/>
    </row>
    <row r="231" spans="1:6" s="119" customFormat="1" ht="14.45" customHeight="1" x14ac:dyDescent="0.2">
      <c r="A231" s="128" t="s">
        <v>5714</v>
      </c>
      <c r="B231" s="129">
        <v>7101</v>
      </c>
      <c r="C231" s="129">
        <v>6310</v>
      </c>
      <c r="D231" s="129"/>
      <c r="E231" s="129"/>
      <c r="F231" s="113"/>
    </row>
    <row r="232" spans="1:6" s="119" customFormat="1" ht="14.45" customHeight="1" x14ac:dyDescent="0.2">
      <c r="A232" s="128" t="s">
        <v>5715</v>
      </c>
      <c r="B232" s="129" t="s">
        <v>2100</v>
      </c>
      <c r="C232" s="129">
        <v>5060</v>
      </c>
      <c r="D232" s="129" t="s">
        <v>5477</v>
      </c>
      <c r="E232" s="129"/>
      <c r="F232" s="113"/>
    </row>
    <row r="233" spans="1:6" s="119" customFormat="1" ht="14.45" customHeight="1" x14ac:dyDescent="0.2">
      <c r="A233" s="128" t="s">
        <v>5716</v>
      </c>
      <c r="B233" s="133" t="s">
        <v>3261</v>
      </c>
      <c r="C233" s="129">
        <v>5040</v>
      </c>
      <c r="D233" s="129">
        <v>14040</v>
      </c>
      <c r="E233" s="129"/>
      <c r="F233" s="113"/>
    </row>
    <row r="234" spans="1:6" s="119" customFormat="1" ht="14.45" customHeight="1" x14ac:dyDescent="0.2">
      <c r="A234" s="128" t="s">
        <v>5717</v>
      </c>
      <c r="B234" s="129">
        <v>1610</v>
      </c>
      <c r="C234" s="129">
        <v>5060</v>
      </c>
      <c r="D234" s="129">
        <v>14060</v>
      </c>
      <c r="E234" s="129"/>
      <c r="F234" s="113"/>
    </row>
    <row r="235" spans="1:6" s="119" customFormat="1" ht="14.45" customHeight="1" x14ac:dyDescent="0.2">
      <c r="A235" s="128" t="s">
        <v>5718</v>
      </c>
      <c r="B235" s="129">
        <v>1610</v>
      </c>
      <c r="C235" s="129">
        <v>5040</v>
      </c>
      <c r="D235" s="129">
        <v>14040</v>
      </c>
      <c r="E235" s="129"/>
      <c r="F235" s="113"/>
    </row>
    <row r="236" spans="1:6" s="119" customFormat="1" ht="14.45" customHeight="1" x14ac:dyDescent="0.2">
      <c r="A236" s="128" t="s">
        <v>5719</v>
      </c>
      <c r="B236" s="129"/>
      <c r="C236" s="129">
        <v>5060</v>
      </c>
      <c r="D236" s="129" t="s">
        <v>5477</v>
      </c>
      <c r="E236" s="129" t="s">
        <v>72</v>
      </c>
      <c r="F236" s="113" t="s">
        <v>75</v>
      </c>
    </row>
    <row r="237" spans="1:6" s="119" customFormat="1" ht="14.45" customHeight="1" x14ac:dyDescent="0.2">
      <c r="A237" s="128" t="s">
        <v>3908</v>
      </c>
      <c r="B237" s="129"/>
      <c r="C237" s="129">
        <v>6060</v>
      </c>
      <c r="D237" s="129" t="s">
        <v>5477</v>
      </c>
      <c r="E237" s="129"/>
      <c r="F237" s="113"/>
    </row>
    <row r="238" spans="1:6" s="119" customFormat="1" ht="14.45" customHeight="1" x14ac:dyDescent="0.2">
      <c r="A238" s="128" t="s">
        <v>5720</v>
      </c>
      <c r="B238" s="129">
        <v>7500</v>
      </c>
      <c r="C238" s="129">
        <v>5000</v>
      </c>
      <c r="D238" s="129">
        <v>14000</v>
      </c>
      <c r="E238" s="129"/>
      <c r="F238" s="113"/>
    </row>
    <row r="239" spans="1:6" s="119" customFormat="1" ht="14.45" customHeight="1" x14ac:dyDescent="0.2">
      <c r="A239" s="128" t="s">
        <v>5721</v>
      </c>
      <c r="B239" s="129">
        <v>7200</v>
      </c>
      <c r="C239" s="129">
        <v>5040</v>
      </c>
      <c r="D239" s="129">
        <v>14040</v>
      </c>
      <c r="E239" s="129"/>
      <c r="F239" s="113"/>
    </row>
    <row r="240" spans="1:6" s="119" customFormat="1" ht="14.45" customHeight="1" x14ac:dyDescent="0.2">
      <c r="A240" s="128" t="s">
        <v>5722</v>
      </c>
      <c r="B240" s="136">
        <v>1400</v>
      </c>
      <c r="C240" s="129">
        <v>5030</v>
      </c>
      <c r="D240" s="129">
        <v>14030</v>
      </c>
      <c r="E240" s="129"/>
      <c r="F240" s="113"/>
    </row>
    <row r="241" spans="1:6" s="119" customFormat="1" ht="14.45" customHeight="1" x14ac:dyDescent="0.2">
      <c r="A241" s="128" t="s">
        <v>5723</v>
      </c>
      <c r="B241" s="129">
        <v>7900</v>
      </c>
      <c r="C241" s="129">
        <v>5290</v>
      </c>
      <c r="D241" s="129">
        <v>14290</v>
      </c>
      <c r="E241" s="129"/>
      <c r="F241" s="113"/>
    </row>
    <row r="242" spans="1:6" s="119" customFormat="1" ht="14.45" customHeight="1" x14ac:dyDescent="0.2">
      <c r="A242" s="128" t="s">
        <v>3922</v>
      </c>
      <c r="B242" s="129">
        <v>6150</v>
      </c>
      <c r="C242" s="129">
        <v>5040</v>
      </c>
      <c r="D242" s="129">
        <v>14040</v>
      </c>
      <c r="E242" s="129"/>
      <c r="F242" s="113"/>
    </row>
    <row r="243" spans="1:6" s="119" customFormat="1" ht="14.45" customHeight="1" x14ac:dyDescent="0.2">
      <c r="A243" s="128" t="s">
        <v>3561</v>
      </c>
      <c r="B243" s="129">
        <v>9990</v>
      </c>
      <c r="C243" s="129">
        <v>5900</v>
      </c>
      <c r="D243" s="129"/>
      <c r="E243" s="129"/>
      <c r="F243" s="113"/>
    </row>
    <row r="244" spans="1:6" s="119" customFormat="1" ht="14.45" customHeight="1" x14ac:dyDescent="0.2">
      <c r="A244" s="128" t="s">
        <v>3565</v>
      </c>
      <c r="B244" s="129"/>
      <c r="C244" s="129">
        <v>5210</v>
      </c>
      <c r="D244" s="129" t="s">
        <v>5523</v>
      </c>
      <c r="E244" s="129" t="s">
        <v>4809</v>
      </c>
      <c r="F244" s="113" t="s">
        <v>4775</v>
      </c>
    </row>
    <row r="245" spans="1:6" s="119" customFormat="1" ht="14.45" customHeight="1" x14ac:dyDescent="0.2">
      <c r="A245" s="128" t="s">
        <v>3566</v>
      </c>
      <c r="B245" s="129" t="s">
        <v>2100</v>
      </c>
      <c r="C245" s="129">
        <v>6210</v>
      </c>
      <c r="D245" s="129" t="s">
        <v>5523</v>
      </c>
      <c r="E245" s="129"/>
      <c r="F245" s="113"/>
    </row>
    <row r="246" spans="1:6" s="119" customFormat="1" ht="14.45" customHeight="1" x14ac:dyDescent="0.2">
      <c r="A246" s="128" t="s">
        <v>3574</v>
      </c>
      <c r="B246" s="129">
        <v>6150</v>
      </c>
      <c r="C246" s="129">
        <v>5010</v>
      </c>
      <c r="D246" s="129">
        <v>14010</v>
      </c>
      <c r="E246" s="129"/>
      <c r="F246" s="113"/>
    </row>
    <row r="247" spans="1:6" s="119" customFormat="1" ht="14.45" customHeight="1" x14ac:dyDescent="0.2">
      <c r="A247" s="128" t="s">
        <v>3577</v>
      </c>
      <c r="B247" s="129" t="s">
        <v>2100</v>
      </c>
      <c r="C247" s="129">
        <v>5290</v>
      </c>
      <c r="D247" s="129" t="s">
        <v>5534</v>
      </c>
      <c r="E247" s="129"/>
      <c r="F247" s="113"/>
    </row>
    <row r="248" spans="1:6" s="119" customFormat="1" ht="14.45" customHeight="1" x14ac:dyDescent="0.2">
      <c r="A248" s="128" t="s">
        <v>5724</v>
      </c>
      <c r="B248" s="129">
        <v>7101</v>
      </c>
      <c r="C248" s="129">
        <v>5030</v>
      </c>
      <c r="D248" s="129">
        <v>14031</v>
      </c>
      <c r="E248" s="129"/>
      <c r="F248" s="113"/>
    </row>
    <row r="249" spans="1:6" s="119" customFormat="1" ht="14.45" customHeight="1" x14ac:dyDescent="0.2">
      <c r="A249" s="128" t="s">
        <v>3584</v>
      </c>
      <c r="B249" s="129">
        <v>7101</v>
      </c>
      <c r="C249" s="129">
        <v>5030</v>
      </c>
      <c r="D249" s="129">
        <v>14031</v>
      </c>
      <c r="E249" s="129"/>
      <c r="F249" s="113"/>
    </row>
    <row r="250" spans="1:6" s="119" customFormat="1" ht="14.45" customHeight="1" x14ac:dyDescent="0.2">
      <c r="A250" s="128" t="s">
        <v>3586</v>
      </c>
      <c r="B250" s="129">
        <v>6150</v>
      </c>
      <c r="C250" s="129">
        <v>5010</v>
      </c>
      <c r="D250" s="129">
        <v>14010</v>
      </c>
      <c r="E250" s="129"/>
      <c r="F250" s="113"/>
    </row>
    <row r="251" spans="1:6" s="119" customFormat="1" ht="14.45" customHeight="1" x14ac:dyDescent="0.2">
      <c r="A251" s="128" t="s">
        <v>3588</v>
      </c>
      <c r="B251" s="129">
        <v>3420</v>
      </c>
      <c r="C251" s="129">
        <v>5030</v>
      </c>
      <c r="D251" s="129">
        <v>14010</v>
      </c>
      <c r="E251" s="129"/>
      <c r="F251" s="113"/>
    </row>
    <row r="252" spans="1:6" s="119" customFormat="1" ht="14.45" customHeight="1" x14ac:dyDescent="0.2">
      <c r="A252" s="128" t="s">
        <v>5725</v>
      </c>
      <c r="B252" s="129">
        <v>7201</v>
      </c>
      <c r="C252" s="129">
        <v>5030</v>
      </c>
      <c r="D252" s="129">
        <v>14032</v>
      </c>
      <c r="E252" s="129"/>
      <c r="F252" s="113"/>
    </row>
    <row r="253" spans="1:6" s="119" customFormat="1" ht="14.45" customHeight="1" x14ac:dyDescent="0.2">
      <c r="A253" s="128" t="s">
        <v>3607</v>
      </c>
      <c r="B253" s="129">
        <v>7500</v>
      </c>
      <c r="C253" s="129">
        <v>5020</v>
      </c>
      <c r="D253" s="129">
        <v>14020</v>
      </c>
      <c r="E253" s="129"/>
      <c r="F253" s="113"/>
    </row>
    <row r="254" spans="1:6" s="119" customFormat="1" ht="14.45" customHeight="1" x14ac:dyDescent="0.2">
      <c r="A254" s="128" t="s">
        <v>3609</v>
      </c>
      <c r="B254" s="129">
        <v>7101</v>
      </c>
      <c r="C254" s="129">
        <v>5030</v>
      </c>
      <c r="D254" s="129">
        <v>14031</v>
      </c>
      <c r="E254" s="129"/>
      <c r="F254" s="113"/>
    </row>
    <row r="255" spans="1:6" s="119" customFormat="1" ht="14.45" customHeight="1" x14ac:dyDescent="0.2">
      <c r="A255" s="128" t="s">
        <v>5726</v>
      </c>
      <c r="B255" s="129"/>
      <c r="C255" s="129">
        <v>6580</v>
      </c>
      <c r="D255" s="129">
        <v>14580</v>
      </c>
      <c r="E255" s="129">
        <v>3650</v>
      </c>
      <c r="F255" s="113"/>
    </row>
    <row r="256" spans="1:6" s="119" customFormat="1" ht="14.45" customHeight="1" x14ac:dyDescent="0.2">
      <c r="A256" s="128" t="s">
        <v>5727</v>
      </c>
      <c r="B256" s="129"/>
      <c r="C256" s="129">
        <v>6500</v>
      </c>
      <c r="D256" s="129">
        <v>14500</v>
      </c>
      <c r="E256" s="129">
        <v>3650</v>
      </c>
      <c r="F256" s="113"/>
    </row>
    <row r="257" spans="1:6" s="119" customFormat="1" ht="14.45" customHeight="1" x14ac:dyDescent="0.2">
      <c r="A257" s="128" t="s">
        <v>5728</v>
      </c>
      <c r="B257" s="129"/>
      <c r="C257" s="129">
        <v>6510</v>
      </c>
      <c r="D257" s="129">
        <v>14510</v>
      </c>
      <c r="E257" s="129">
        <v>3650</v>
      </c>
      <c r="F257" s="113"/>
    </row>
    <row r="258" spans="1:6" s="119" customFormat="1" ht="14.45" customHeight="1" x14ac:dyDescent="0.2">
      <c r="A258" s="128" t="s">
        <v>5729</v>
      </c>
      <c r="B258" s="129"/>
      <c r="C258" s="129">
        <v>6520</v>
      </c>
      <c r="D258" s="129">
        <v>14520</v>
      </c>
      <c r="E258" s="129">
        <v>3650</v>
      </c>
      <c r="F258" s="113"/>
    </row>
    <row r="259" spans="1:6" s="119" customFormat="1" ht="14.45" customHeight="1" x14ac:dyDescent="0.2">
      <c r="A259" s="128" t="s">
        <v>5730</v>
      </c>
      <c r="B259" s="129"/>
      <c r="C259" s="129">
        <v>6530</v>
      </c>
      <c r="D259" s="129">
        <v>14530</v>
      </c>
      <c r="E259" s="129">
        <v>3650</v>
      </c>
      <c r="F259" s="113"/>
    </row>
    <row r="260" spans="1:6" s="119" customFormat="1" ht="14.45" customHeight="1" x14ac:dyDescent="0.2">
      <c r="A260" s="128" t="s">
        <v>5731</v>
      </c>
      <c r="B260" s="129"/>
      <c r="C260" s="129">
        <v>6540</v>
      </c>
      <c r="D260" s="129">
        <v>14540</v>
      </c>
      <c r="E260" s="129">
        <v>3650</v>
      </c>
      <c r="F260" s="113"/>
    </row>
    <row r="261" spans="1:6" s="119" customFormat="1" ht="14.45" customHeight="1" x14ac:dyDescent="0.2">
      <c r="A261" s="128" t="s">
        <v>5732</v>
      </c>
      <c r="B261" s="129"/>
      <c r="C261" s="129">
        <v>6570</v>
      </c>
      <c r="D261" s="129">
        <v>14570</v>
      </c>
      <c r="E261" s="129">
        <v>3650</v>
      </c>
      <c r="F261" s="113"/>
    </row>
    <row r="262" spans="1:6" s="119" customFormat="1" ht="14.45" customHeight="1" x14ac:dyDescent="0.2">
      <c r="A262" s="128" t="s">
        <v>5733</v>
      </c>
      <c r="B262" s="129"/>
      <c r="C262" s="129">
        <v>6560</v>
      </c>
      <c r="D262" s="129">
        <v>14560</v>
      </c>
      <c r="E262" s="129">
        <v>3650</v>
      </c>
      <c r="F262" s="113"/>
    </row>
    <row r="263" spans="1:6" s="119" customFormat="1" ht="14.45" customHeight="1" x14ac:dyDescent="0.2">
      <c r="A263" s="128" t="s">
        <v>5734</v>
      </c>
      <c r="B263" s="129"/>
      <c r="C263" s="129">
        <v>6550</v>
      </c>
      <c r="D263" s="129">
        <v>14550</v>
      </c>
      <c r="E263" s="129">
        <v>3650</v>
      </c>
      <c r="F263" s="113"/>
    </row>
    <row r="264" spans="1:6" s="119" customFormat="1" ht="14.45" customHeight="1" x14ac:dyDescent="0.2">
      <c r="A264" s="128" t="s">
        <v>5735</v>
      </c>
      <c r="B264" s="129"/>
      <c r="C264" s="129">
        <v>6480</v>
      </c>
      <c r="D264" s="129">
        <v>14480</v>
      </c>
      <c r="E264" s="129">
        <v>3640</v>
      </c>
      <c r="F264" s="113"/>
    </row>
    <row r="265" spans="1:6" s="119" customFormat="1" ht="14.45" customHeight="1" x14ac:dyDescent="0.2">
      <c r="A265" s="128" t="s">
        <v>5736</v>
      </c>
      <c r="B265" s="129"/>
      <c r="C265" s="129">
        <v>6400</v>
      </c>
      <c r="D265" s="129">
        <v>14400</v>
      </c>
      <c r="E265" s="129">
        <v>3640</v>
      </c>
      <c r="F265" s="113"/>
    </row>
    <row r="266" spans="1:6" s="119" customFormat="1" ht="14.45" customHeight="1" x14ac:dyDescent="0.2">
      <c r="A266" s="128" t="s">
        <v>5737</v>
      </c>
      <c r="B266" s="129"/>
      <c r="C266" s="129">
        <v>6410</v>
      </c>
      <c r="D266" s="129">
        <v>14410</v>
      </c>
      <c r="E266" s="129">
        <v>3640</v>
      </c>
      <c r="F266" s="113"/>
    </row>
    <row r="267" spans="1:6" s="119" customFormat="1" ht="14.45" customHeight="1" x14ac:dyDescent="0.2">
      <c r="A267" s="128" t="s">
        <v>5738</v>
      </c>
      <c r="B267" s="129"/>
      <c r="C267" s="129">
        <v>6420</v>
      </c>
      <c r="D267" s="129">
        <v>14420</v>
      </c>
      <c r="E267" s="129">
        <v>3640</v>
      </c>
      <c r="F267" s="113"/>
    </row>
    <row r="268" spans="1:6" s="119" customFormat="1" ht="14.45" customHeight="1" x14ac:dyDescent="0.2">
      <c r="A268" s="128" t="s">
        <v>5739</v>
      </c>
      <c r="B268" s="129"/>
      <c r="C268" s="129">
        <v>6430</v>
      </c>
      <c r="D268" s="129">
        <v>14430</v>
      </c>
      <c r="E268" s="129">
        <v>3640</v>
      </c>
      <c r="F268" s="113"/>
    </row>
    <row r="269" spans="1:6" s="119" customFormat="1" ht="14.45" customHeight="1" x14ac:dyDescent="0.2">
      <c r="A269" s="128" t="s">
        <v>5740</v>
      </c>
      <c r="B269" s="129"/>
      <c r="C269" s="129">
        <v>6440</v>
      </c>
      <c r="D269" s="129">
        <v>14440</v>
      </c>
      <c r="E269" s="129">
        <v>3640</v>
      </c>
      <c r="F269" s="113"/>
    </row>
    <row r="270" spans="1:6" s="119" customFormat="1" ht="14.45" customHeight="1" x14ac:dyDescent="0.2">
      <c r="A270" s="128" t="s">
        <v>5741</v>
      </c>
      <c r="B270" s="129"/>
      <c r="C270" s="129">
        <v>6470</v>
      </c>
      <c r="D270" s="129">
        <v>14470</v>
      </c>
      <c r="E270" s="129">
        <v>3640</v>
      </c>
      <c r="F270" s="113"/>
    </row>
    <row r="271" spans="1:6" s="119" customFormat="1" ht="14.45" customHeight="1" x14ac:dyDescent="0.2">
      <c r="A271" s="128" t="s">
        <v>5742</v>
      </c>
      <c r="B271" s="129"/>
      <c r="C271" s="129">
        <v>6460</v>
      </c>
      <c r="D271" s="129">
        <v>14460</v>
      </c>
      <c r="E271" s="129">
        <v>3640</v>
      </c>
      <c r="F271" s="113"/>
    </row>
    <row r="272" spans="1:6" s="119" customFormat="1" ht="14.45" customHeight="1" x14ac:dyDescent="0.2">
      <c r="A272" s="128" t="s">
        <v>5743</v>
      </c>
      <c r="B272" s="129"/>
      <c r="C272" s="129">
        <v>6450</v>
      </c>
      <c r="D272" s="129">
        <v>14450</v>
      </c>
      <c r="E272" s="129">
        <v>3640</v>
      </c>
      <c r="F272" s="113"/>
    </row>
    <row r="273" spans="1:6" s="119" customFormat="1" ht="14.45" customHeight="1" x14ac:dyDescent="0.2">
      <c r="A273" s="128" t="s">
        <v>5744</v>
      </c>
      <c r="B273" s="129"/>
      <c r="C273" s="129">
        <v>6680</v>
      </c>
      <c r="D273" s="129" t="s">
        <v>5547</v>
      </c>
      <c r="E273" s="129" t="s">
        <v>4792</v>
      </c>
      <c r="F273" s="113" t="s">
        <v>4758</v>
      </c>
    </row>
    <row r="274" spans="1:6" s="119" customFormat="1" ht="14.45" customHeight="1" x14ac:dyDescent="0.2">
      <c r="A274" s="128" t="s">
        <v>5745</v>
      </c>
      <c r="B274" s="129"/>
      <c r="C274" s="129">
        <v>6600</v>
      </c>
      <c r="D274" s="129" t="s">
        <v>5549</v>
      </c>
      <c r="E274" s="129" t="s">
        <v>4794</v>
      </c>
      <c r="F274" s="113" t="s">
        <v>4760</v>
      </c>
    </row>
    <row r="275" spans="1:6" s="119" customFormat="1" ht="14.45" customHeight="1" x14ac:dyDescent="0.2">
      <c r="A275" s="128" t="s">
        <v>5746</v>
      </c>
      <c r="B275" s="129"/>
      <c r="C275" s="129">
        <v>6610</v>
      </c>
      <c r="D275" s="129" t="s">
        <v>5551</v>
      </c>
      <c r="E275" s="129" t="s">
        <v>4798</v>
      </c>
      <c r="F275" s="113" t="s">
        <v>4764</v>
      </c>
    </row>
    <row r="276" spans="1:6" s="119" customFormat="1" ht="14.45" customHeight="1" x14ac:dyDescent="0.2">
      <c r="A276" s="128" t="s">
        <v>5747</v>
      </c>
      <c r="B276" s="129"/>
      <c r="C276" s="129">
        <v>6620</v>
      </c>
      <c r="D276" s="129" t="s">
        <v>5553</v>
      </c>
      <c r="E276" s="129" t="s">
        <v>4796</v>
      </c>
      <c r="F276" s="113" t="s">
        <v>4762</v>
      </c>
    </row>
    <row r="277" spans="1:6" s="119" customFormat="1" ht="14.45" customHeight="1" x14ac:dyDescent="0.2">
      <c r="A277" s="128" t="s">
        <v>5748</v>
      </c>
      <c r="B277" s="129"/>
      <c r="C277" s="129">
        <v>6630</v>
      </c>
      <c r="D277" s="129" t="s">
        <v>5555</v>
      </c>
      <c r="E277" s="129" t="s">
        <v>5580</v>
      </c>
      <c r="F277" s="113" t="s">
        <v>5581</v>
      </c>
    </row>
    <row r="278" spans="1:6" s="119" customFormat="1" ht="14.45" customHeight="1" x14ac:dyDescent="0.2">
      <c r="A278" s="128" t="s">
        <v>5749</v>
      </c>
      <c r="B278" s="129"/>
      <c r="C278" s="129">
        <v>6640</v>
      </c>
      <c r="D278" s="129" t="s">
        <v>5557</v>
      </c>
      <c r="E278" s="129" t="s">
        <v>4801</v>
      </c>
      <c r="F278" s="113" t="s">
        <v>4767</v>
      </c>
    </row>
    <row r="279" spans="1:6" s="119" customFormat="1" ht="14.45" customHeight="1" x14ac:dyDescent="0.2">
      <c r="A279" s="128" t="s">
        <v>5750</v>
      </c>
      <c r="B279" s="129"/>
      <c r="C279" s="129">
        <v>6670</v>
      </c>
      <c r="D279" s="129" t="s">
        <v>5559</v>
      </c>
      <c r="E279" s="129" t="s">
        <v>4803</v>
      </c>
      <c r="F279" s="113" t="s">
        <v>4769</v>
      </c>
    </row>
    <row r="280" spans="1:6" s="119" customFormat="1" ht="14.45" customHeight="1" x14ac:dyDescent="0.2">
      <c r="A280" s="128" t="s">
        <v>5751</v>
      </c>
      <c r="B280" s="129"/>
      <c r="C280" s="129">
        <v>6660</v>
      </c>
      <c r="D280" s="129" t="s">
        <v>5561</v>
      </c>
      <c r="E280" s="129" t="s">
        <v>4805</v>
      </c>
      <c r="F280" s="113" t="s">
        <v>4771</v>
      </c>
    </row>
    <row r="281" spans="1:6" s="119" customFormat="1" ht="14.45" customHeight="1" x14ac:dyDescent="0.2">
      <c r="A281" s="128" t="s">
        <v>5752</v>
      </c>
      <c r="B281" s="129"/>
      <c r="C281" s="129">
        <v>6650</v>
      </c>
      <c r="D281" s="129" t="s">
        <v>5563</v>
      </c>
      <c r="E281" s="129" t="s">
        <v>4807</v>
      </c>
      <c r="F281" s="113" t="s">
        <v>4773</v>
      </c>
    </row>
    <row r="282" spans="1:6" s="119" customFormat="1" ht="14.45" customHeight="1" x14ac:dyDescent="0.2">
      <c r="A282" s="128" t="s">
        <v>5753</v>
      </c>
      <c r="B282" s="129"/>
      <c r="C282" s="129">
        <v>5090</v>
      </c>
      <c r="D282" s="129" t="s">
        <v>5536</v>
      </c>
      <c r="E282" s="129" t="s">
        <v>4816</v>
      </c>
      <c r="F282" s="113" t="s">
        <v>4782</v>
      </c>
    </row>
    <row r="283" spans="1:6" s="119" customFormat="1" ht="14.45" customHeight="1" x14ac:dyDescent="0.2">
      <c r="A283" s="128" t="s">
        <v>5754</v>
      </c>
      <c r="B283" s="129"/>
      <c r="C283" s="129">
        <v>6090</v>
      </c>
      <c r="D283" s="129" t="s">
        <v>5536</v>
      </c>
      <c r="E283" s="129"/>
      <c r="F283" s="113"/>
    </row>
    <row r="284" spans="1:6" s="119" customFormat="1" ht="14.45" customHeight="1" x14ac:dyDescent="0.2">
      <c r="A284" s="128" t="s">
        <v>3614</v>
      </c>
      <c r="B284" s="129">
        <v>7201</v>
      </c>
      <c r="C284" s="129">
        <v>5030</v>
      </c>
      <c r="D284" s="129">
        <v>14032</v>
      </c>
      <c r="E284" s="129"/>
      <c r="F284" s="113"/>
    </row>
    <row r="285" spans="1:6" s="119" customFormat="1" ht="14.45" customHeight="1" x14ac:dyDescent="0.2">
      <c r="A285" s="128" t="s">
        <v>3616</v>
      </c>
      <c r="B285" s="129">
        <v>1610</v>
      </c>
      <c r="C285" s="129">
        <v>5040</v>
      </c>
      <c r="D285" s="129">
        <v>14040</v>
      </c>
      <c r="E285" s="129"/>
      <c r="F285" s="113"/>
    </row>
    <row r="286" spans="1:6" s="119" customFormat="1" ht="14.45" customHeight="1" x14ac:dyDescent="0.2">
      <c r="A286" s="128" t="s">
        <v>3618</v>
      </c>
      <c r="B286" s="129">
        <v>1610</v>
      </c>
      <c r="C286" s="129">
        <v>5040</v>
      </c>
      <c r="D286" s="129">
        <v>14040</v>
      </c>
      <c r="E286" s="129"/>
      <c r="F286" s="113"/>
    </row>
    <row r="287" spans="1:6" s="119" customFormat="1" ht="14.45" customHeight="1" x14ac:dyDescent="0.2">
      <c r="A287" s="128" t="s">
        <v>5755</v>
      </c>
      <c r="B287" s="129">
        <v>2170</v>
      </c>
      <c r="C287" s="129">
        <v>5040</v>
      </c>
      <c r="D287" s="129">
        <v>14040</v>
      </c>
      <c r="E287" s="129"/>
      <c r="F287" s="113"/>
    </row>
    <row r="288" spans="1:6" s="119" customFormat="1" ht="14.45" customHeight="1" x14ac:dyDescent="0.2">
      <c r="A288" s="128" t="s">
        <v>5756</v>
      </c>
      <c r="B288" s="129">
        <v>2170</v>
      </c>
      <c r="C288" s="129">
        <v>5040</v>
      </c>
      <c r="D288" s="129">
        <v>14040</v>
      </c>
      <c r="E288" s="129"/>
      <c r="F288" s="113"/>
    </row>
    <row r="289" spans="1:6" s="119" customFormat="1" ht="14.45" customHeight="1" x14ac:dyDescent="0.2">
      <c r="A289" s="128" t="s">
        <v>5757</v>
      </c>
      <c r="B289" s="129" t="s">
        <v>4623</v>
      </c>
      <c r="C289" s="129">
        <v>5060</v>
      </c>
      <c r="D289" s="129">
        <v>14060</v>
      </c>
      <c r="E289" s="129"/>
      <c r="F289" s="113"/>
    </row>
    <row r="290" spans="1:6" s="119" customFormat="1" ht="14.45" customHeight="1" x14ac:dyDescent="0.2">
      <c r="A290" s="128" t="s">
        <v>5758</v>
      </c>
      <c r="B290" s="129">
        <v>1620</v>
      </c>
      <c r="C290" s="129">
        <v>5060</v>
      </c>
      <c r="D290" s="129">
        <v>14060</v>
      </c>
      <c r="E290" s="129"/>
      <c r="F290" s="113"/>
    </row>
    <row r="291" spans="1:6" s="119" customFormat="1" ht="14.45" customHeight="1" x14ac:dyDescent="0.2">
      <c r="A291" s="128" t="s">
        <v>3631</v>
      </c>
      <c r="B291" s="129">
        <v>1620</v>
      </c>
      <c r="C291" s="129">
        <v>5040</v>
      </c>
      <c r="D291" s="129">
        <v>14040</v>
      </c>
      <c r="E291" s="129"/>
      <c r="F291" s="113"/>
    </row>
    <row r="292" spans="1:6" s="119" customFormat="1" ht="14.45" customHeight="1" x14ac:dyDescent="0.2">
      <c r="A292" s="128" t="s">
        <v>5759</v>
      </c>
      <c r="B292" s="129">
        <v>1620</v>
      </c>
      <c r="C292" s="129">
        <v>6300</v>
      </c>
      <c r="D292" s="129" t="s">
        <v>2100</v>
      </c>
      <c r="E292" s="129"/>
      <c r="F292" s="113"/>
    </row>
    <row r="293" spans="1:6" s="119" customFormat="1" ht="14.45" customHeight="1" x14ac:dyDescent="0.2">
      <c r="A293" s="344" t="s">
        <v>5760</v>
      </c>
      <c r="B293" s="345">
        <v>3410</v>
      </c>
      <c r="C293" s="345">
        <v>5030</v>
      </c>
      <c r="D293" s="345">
        <v>14040</v>
      </c>
      <c r="E293" s="345"/>
      <c r="F293" s="375"/>
    </row>
    <row r="294" spans="1:6" s="119" customFormat="1" ht="14.45" customHeight="1" x14ac:dyDescent="0.2">
      <c r="A294" s="128" t="s">
        <v>5761</v>
      </c>
      <c r="B294" s="129"/>
      <c r="C294" s="129">
        <v>5200</v>
      </c>
      <c r="D294" s="129" t="s">
        <v>5525</v>
      </c>
      <c r="E294" s="129" t="s">
        <v>76</v>
      </c>
      <c r="F294" s="113" t="s">
        <v>79</v>
      </c>
    </row>
    <row r="295" spans="1:6" s="119" customFormat="1" ht="14.45" customHeight="1" x14ac:dyDescent="0.2">
      <c r="A295" s="128" t="s">
        <v>3637</v>
      </c>
      <c r="B295" s="129" t="s">
        <v>2100</v>
      </c>
      <c r="C295" s="129">
        <v>6200</v>
      </c>
      <c r="D295" s="129" t="s">
        <v>5762</v>
      </c>
      <c r="E295" s="129"/>
      <c r="F295" s="113"/>
    </row>
    <row r="296" spans="1:6" s="119" customFormat="1" ht="14.45" customHeight="1" x14ac:dyDescent="0.2">
      <c r="A296" s="128" t="s">
        <v>3647</v>
      </c>
      <c r="B296" s="129">
        <v>3420</v>
      </c>
      <c r="C296" s="129">
        <v>5030</v>
      </c>
      <c r="D296" s="129">
        <v>14030</v>
      </c>
      <c r="E296" s="129"/>
      <c r="F296" s="130"/>
    </row>
    <row r="297" spans="1:6" s="119" customFormat="1" ht="14.45" customHeight="1" x14ac:dyDescent="0.2">
      <c r="A297" s="128" t="s">
        <v>5763</v>
      </c>
      <c r="B297" s="129">
        <v>3410</v>
      </c>
      <c r="C297" s="129">
        <v>5030</v>
      </c>
      <c r="D297" s="129">
        <v>14030</v>
      </c>
      <c r="E297" s="129"/>
      <c r="F297" s="375"/>
    </row>
    <row r="298" spans="1:6" s="119" customFormat="1" ht="14.45" customHeight="1" x14ac:dyDescent="0.2">
      <c r="A298" s="128" t="s">
        <v>5764</v>
      </c>
      <c r="B298" s="129"/>
      <c r="C298" s="129">
        <v>5010</v>
      </c>
      <c r="D298" s="129" t="s">
        <v>5527</v>
      </c>
      <c r="E298" s="131" t="s">
        <v>5528</v>
      </c>
      <c r="F298" s="134" t="s">
        <v>5529</v>
      </c>
    </row>
    <row r="299" spans="1:6" s="119" customFormat="1" ht="14.45" customHeight="1" x14ac:dyDescent="0.2">
      <c r="A299" s="128" t="s">
        <v>5765</v>
      </c>
      <c r="B299" s="129"/>
      <c r="C299" s="129">
        <v>6010</v>
      </c>
      <c r="D299" s="129" t="s">
        <v>5527</v>
      </c>
      <c r="E299" s="129"/>
      <c r="F299" s="113"/>
    </row>
    <row r="300" spans="1:6" s="119" customFormat="1" ht="14.45" customHeight="1" x14ac:dyDescent="0.2">
      <c r="A300" s="128" t="s">
        <v>3654</v>
      </c>
      <c r="B300" s="129">
        <v>6150</v>
      </c>
      <c r="C300" s="129">
        <v>5290</v>
      </c>
      <c r="D300" s="129">
        <v>14290</v>
      </c>
      <c r="E300" s="129"/>
      <c r="F300" s="113"/>
    </row>
    <row r="301" spans="1:6" s="119" customFormat="1" ht="14.45" customHeight="1" x14ac:dyDescent="0.2">
      <c r="A301" s="128" t="s">
        <v>5766</v>
      </c>
      <c r="B301" s="129"/>
      <c r="C301" s="129">
        <v>5471</v>
      </c>
      <c r="D301" s="129">
        <v>14470</v>
      </c>
      <c r="E301" s="129">
        <v>3640</v>
      </c>
      <c r="F301" s="113"/>
    </row>
    <row r="302" spans="1:6" s="119" customFormat="1" ht="14.45" customHeight="1" x14ac:dyDescent="0.2">
      <c r="A302" s="128" t="s">
        <v>5767</v>
      </c>
      <c r="B302" s="129">
        <v>7410</v>
      </c>
      <c r="C302" s="129">
        <v>5030</v>
      </c>
      <c r="D302" s="129">
        <v>14030</v>
      </c>
      <c r="E302" s="129"/>
      <c r="F302" s="113"/>
    </row>
    <row r="303" spans="1:6" s="119" customFormat="1" ht="14.45" customHeight="1" x14ac:dyDescent="0.2">
      <c r="A303" s="128" t="s">
        <v>3665</v>
      </c>
      <c r="B303" s="129">
        <v>3410</v>
      </c>
      <c r="C303" s="129">
        <v>5030</v>
      </c>
      <c r="D303" s="129">
        <v>14030</v>
      </c>
      <c r="E303" s="129"/>
      <c r="F303" s="113"/>
    </row>
    <row r="304" spans="1:6" s="119" customFormat="1" ht="14.45" customHeight="1" x14ac:dyDescent="0.2">
      <c r="A304" s="128" t="s">
        <v>5768</v>
      </c>
      <c r="B304" s="129"/>
      <c r="C304" s="129">
        <v>5030</v>
      </c>
      <c r="D304" s="129" t="s">
        <v>5531</v>
      </c>
      <c r="E304" s="129" t="s">
        <v>4818</v>
      </c>
      <c r="F304" s="113" t="s">
        <v>4784</v>
      </c>
    </row>
    <row r="305" spans="1:6" s="119" customFormat="1" ht="14.45" customHeight="1" x14ac:dyDescent="0.2">
      <c r="A305" s="128" t="s">
        <v>5769</v>
      </c>
      <c r="B305" s="129"/>
      <c r="C305" s="129">
        <v>6030</v>
      </c>
      <c r="D305" s="129" t="s">
        <v>5531</v>
      </c>
      <c r="E305" s="129"/>
      <c r="F305" s="113"/>
    </row>
    <row r="306" spans="1:6" s="119" customFormat="1" ht="14.45" customHeight="1" x14ac:dyDescent="0.2">
      <c r="A306" s="128" t="s">
        <v>5770</v>
      </c>
      <c r="B306" s="129">
        <v>8711</v>
      </c>
      <c r="C306" s="129">
        <v>5040</v>
      </c>
      <c r="D306" s="129">
        <v>14034</v>
      </c>
      <c r="E306" s="129"/>
      <c r="F306" s="113"/>
    </row>
    <row r="307" spans="1:6" s="119" customFormat="1" ht="14.45" customHeight="1" x14ac:dyDescent="0.2">
      <c r="A307" s="128" t="s">
        <v>5771</v>
      </c>
      <c r="B307" s="129">
        <v>6150</v>
      </c>
      <c r="C307" s="129">
        <v>5010</v>
      </c>
      <c r="D307" s="129">
        <v>14010</v>
      </c>
      <c r="E307" s="129"/>
      <c r="F307" s="113"/>
    </row>
    <row r="308" spans="1:6" s="119" customFormat="1" ht="14.45" customHeight="1" x14ac:dyDescent="0.2">
      <c r="A308" s="128" t="s">
        <v>3672</v>
      </c>
      <c r="B308" s="129">
        <v>2170</v>
      </c>
      <c r="C308" s="129">
        <v>5040</v>
      </c>
      <c r="D308" s="129">
        <v>14040</v>
      </c>
      <c r="E308" s="129"/>
      <c r="F308" s="113"/>
    </row>
    <row r="309" spans="1:6" s="119" customFormat="1" ht="14.45" customHeight="1" x14ac:dyDescent="0.2">
      <c r="A309" s="128" t="s">
        <v>3674</v>
      </c>
      <c r="B309" s="129">
        <v>7410</v>
      </c>
      <c r="C309" s="129">
        <v>5020</v>
      </c>
      <c r="D309" s="129">
        <v>14020</v>
      </c>
      <c r="E309" s="129"/>
      <c r="F309" s="113"/>
    </row>
    <row r="310" spans="1:6" s="119" customFormat="1" ht="14.45" customHeight="1" x14ac:dyDescent="0.2">
      <c r="A310" s="128" t="s">
        <v>5772</v>
      </c>
      <c r="B310" s="129">
        <v>7710</v>
      </c>
      <c r="C310" s="129">
        <v>5030</v>
      </c>
      <c r="D310" s="129">
        <v>14030</v>
      </c>
      <c r="E310" s="129"/>
      <c r="F310" s="113"/>
    </row>
    <row r="311" spans="1:6" s="119" customFormat="1" ht="14.45" customHeight="1" x14ac:dyDescent="0.2">
      <c r="A311" s="344" t="s">
        <v>5773</v>
      </c>
      <c r="B311" s="345">
        <v>6210</v>
      </c>
      <c r="C311" s="345">
        <v>5640</v>
      </c>
      <c r="D311" s="345">
        <v>14640</v>
      </c>
      <c r="E311" s="345"/>
      <c r="F311" s="336"/>
    </row>
    <row r="312" spans="1:6" s="119" customFormat="1" ht="14.45" customHeight="1" x14ac:dyDescent="0.2">
      <c r="A312" s="344" t="s">
        <v>5774</v>
      </c>
      <c r="B312" s="345">
        <v>6210</v>
      </c>
      <c r="C312" s="345">
        <v>5650</v>
      </c>
      <c r="D312" s="345">
        <v>14650</v>
      </c>
      <c r="E312" s="345"/>
      <c r="F312" s="336"/>
    </row>
    <row r="313" spans="1:6" s="119" customFormat="1" ht="14.45" customHeight="1" x14ac:dyDescent="0.2">
      <c r="A313" s="128" t="s">
        <v>5775</v>
      </c>
      <c r="B313" s="129">
        <v>6340</v>
      </c>
      <c r="C313" s="129">
        <v>5640</v>
      </c>
      <c r="D313" s="129">
        <v>14640</v>
      </c>
      <c r="E313" s="129"/>
      <c r="F313" s="113"/>
    </row>
    <row r="314" spans="1:6" s="119" customFormat="1" ht="14.45" customHeight="1" x14ac:dyDescent="0.2">
      <c r="A314" s="128" t="s">
        <v>5776</v>
      </c>
      <c r="B314" s="136">
        <v>1400</v>
      </c>
      <c r="C314" s="129">
        <v>5290</v>
      </c>
      <c r="D314" s="129">
        <v>14290</v>
      </c>
      <c r="E314" s="129"/>
      <c r="F314" s="113"/>
    </row>
    <row r="315" spans="1:6" s="119" customFormat="1" ht="14.45" customHeight="1" x14ac:dyDescent="0.2">
      <c r="A315" s="128" t="s">
        <v>5777</v>
      </c>
      <c r="B315" s="129">
        <v>3321</v>
      </c>
      <c r="C315" s="129">
        <v>5030</v>
      </c>
      <c r="D315" s="129" t="s">
        <v>5531</v>
      </c>
      <c r="E315" s="129"/>
      <c r="F315" s="113"/>
    </row>
    <row r="316" spans="1:6" s="119" customFormat="1" ht="14.45" customHeight="1" x14ac:dyDescent="0.2">
      <c r="A316" s="128" t="s">
        <v>5778</v>
      </c>
      <c r="B316" s="129">
        <v>8711</v>
      </c>
      <c r="C316" s="129">
        <v>5030</v>
      </c>
      <c r="D316" s="129">
        <v>14034</v>
      </c>
      <c r="E316" s="129"/>
      <c r="F316" s="113"/>
    </row>
    <row r="317" spans="1:6" s="119" customFormat="1" ht="14.45" customHeight="1" x14ac:dyDescent="0.2">
      <c r="A317" s="128" t="s">
        <v>5779</v>
      </c>
      <c r="B317" s="133" t="s">
        <v>3261</v>
      </c>
      <c r="C317" s="129">
        <v>5040</v>
      </c>
      <c r="D317" s="129">
        <v>14040</v>
      </c>
      <c r="E317" s="129"/>
      <c r="F317" s="113"/>
    </row>
    <row r="318" spans="1:6" s="119" customFormat="1" ht="14.45" customHeight="1" x14ac:dyDescent="0.2">
      <c r="A318" s="128" t="s">
        <v>5780</v>
      </c>
      <c r="B318" s="129">
        <v>8200</v>
      </c>
      <c r="C318" s="129">
        <v>5040</v>
      </c>
      <c r="D318" s="129">
        <v>14040</v>
      </c>
      <c r="E318" s="129"/>
      <c r="F318" s="113"/>
    </row>
    <row r="319" spans="1:6" s="119" customFormat="1" ht="14.45" customHeight="1" x14ac:dyDescent="0.2">
      <c r="A319" s="128" t="s">
        <v>5781</v>
      </c>
      <c r="B319" s="129">
        <v>8200</v>
      </c>
      <c r="C319" s="129">
        <v>5010</v>
      </c>
      <c r="D319" s="129">
        <v>14010</v>
      </c>
      <c r="E319" s="129"/>
      <c r="F319" s="113"/>
    </row>
    <row r="320" spans="1:6" s="119" customFormat="1" ht="14.45" customHeight="1" x14ac:dyDescent="0.2">
      <c r="A320" s="128" t="s">
        <v>5782</v>
      </c>
      <c r="B320" s="129">
        <v>8200</v>
      </c>
      <c r="C320" s="129">
        <v>5050</v>
      </c>
      <c r="D320" s="129" t="s">
        <v>5539</v>
      </c>
      <c r="E320" s="129" t="s">
        <v>5540</v>
      </c>
      <c r="F320" s="113" t="s">
        <v>5541</v>
      </c>
    </row>
    <row r="321" spans="1:6" s="119" customFormat="1" ht="14.45" customHeight="1" x14ac:dyDescent="0.2">
      <c r="A321" s="128" t="s">
        <v>5783</v>
      </c>
      <c r="B321" s="129">
        <v>8200</v>
      </c>
      <c r="C321" s="129">
        <v>6050</v>
      </c>
      <c r="D321" s="129" t="s">
        <v>5539</v>
      </c>
      <c r="E321" s="129"/>
      <c r="F321" s="113"/>
    </row>
    <row r="322" spans="1:6" s="119" customFormat="1" ht="14.45" customHeight="1" x14ac:dyDescent="0.2">
      <c r="A322" s="128" t="s">
        <v>5784</v>
      </c>
      <c r="B322" s="129">
        <v>3420</v>
      </c>
      <c r="C322" s="129">
        <v>5010</v>
      </c>
      <c r="D322" s="129">
        <v>14010</v>
      </c>
      <c r="E322" s="129"/>
      <c r="F322" s="113"/>
    </row>
    <row r="323" spans="1:6" s="119" customFormat="1" ht="14.45" customHeight="1" x14ac:dyDescent="0.2">
      <c r="A323" s="128" t="s">
        <v>5785</v>
      </c>
      <c r="B323" s="129"/>
      <c r="C323" s="129">
        <v>5020</v>
      </c>
      <c r="D323" s="129">
        <v>14020</v>
      </c>
      <c r="E323" s="131">
        <v>3300.2</v>
      </c>
      <c r="F323" s="134">
        <v>3301.2</v>
      </c>
    </row>
    <row r="324" spans="1:6" s="119" customFormat="1" ht="14.45" customHeight="1" x14ac:dyDescent="0.2">
      <c r="A324" s="128" t="s">
        <v>5786</v>
      </c>
      <c r="B324" s="129"/>
      <c r="C324" s="129">
        <v>6020</v>
      </c>
      <c r="D324" s="129" t="s">
        <v>5543</v>
      </c>
      <c r="E324" s="129"/>
      <c r="F324" s="113"/>
    </row>
    <row r="325" spans="1:6" s="119" customFormat="1" ht="14.45" customHeight="1" x14ac:dyDescent="0.2">
      <c r="A325" s="128" t="s">
        <v>3751</v>
      </c>
      <c r="B325" s="129">
        <v>7101</v>
      </c>
      <c r="C325" s="129">
        <v>5030</v>
      </c>
      <c r="D325" s="129">
        <v>14031</v>
      </c>
      <c r="E325" s="129"/>
      <c r="F325" s="113"/>
    </row>
    <row r="326" spans="1:6" s="119" customFormat="1" ht="14.45" customHeight="1" x14ac:dyDescent="0.2">
      <c r="A326" s="128" t="s">
        <v>5787</v>
      </c>
      <c r="B326" s="129">
        <v>7101</v>
      </c>
      <c r="C326" s="129">
        <v>5060</v>
      </c>
      <c r="D326" s="129">
        <v>14061</v>
      </c>
      <c r="E326" s="129"/>
      <c r="F326" s="113"/>
    </row>
    <row r="327" spans="1:6" s="119" customFormat="1" ht="14.45" customHeight="1" x14ac:dyDescent="0.2">
      <c r="A327" s="128" t="s">
        <v>5788</v>
      </c>
      <c r="B327" s="133" t="s">
        <v>2624</v>
      </c>
      <c r="C327" s="129">
        <v>5040</v>
      </c>
      <c r="D327" s="129">
        <v>14040</v>
      </c>
      <c r="E327" s="129"/>
      <c r="F327" s="113"/>
    </row>
    <row r="328" spans="1:6" s="119" customFormat="1" ht="14.45" customHeight="1" x14ac:dyDescent="0.2">
      <c r="A328" s="128" t="s">
        <v>3759</v>
      </c>
      <c r="B328" s="129" t="s">
        <v>2100</v>
      </c>
      <c r="C328" s="129">
        <v>5030</v>
      </c>
      <c r="D328" s="129" t="s">
        <v>5531</v>
      </c>
      <c r="E328" s="129"/>
      <c r="F328" s="113"/>
    </row>
    <row r="329" spans="1:6" s="119" customFormat="1" ht="14.45" customHeight="1" x14ac:dyDescent="0.2">
      <c r="A329" s="128" t="s">
        <v>3766</v>
      </c>
      <c r="B329" s="129">
        <v>1620</v>
      </c>
      <c r="C329" s="129">
        <v>5060</v>
      </c>
      <c r="D329" s="129">
        <v>14060</v>
      </c>
      <c r="E329" s="129"/>
      <c r="F329" s="113"/>
    </row>
    <row r="330" spans="1:6" s="119" customFormat="1" ht="14.45" customHeight="1" x14ac:dyDescent="0.2">
      <c r="A330" s="137" t="s">
        <v>5789</v>
      </c>
      <c r="B330" s="138">
        <v>1620</v>
      </c>
      <c r="C330" s="138">
        <v>6310</v>
      </c>
      <c r="D330" s="138"/>
      <c r="E330" s="138"/>
      <c r="F330" s="117"/>
    </row>
    <row r="331" spans="1:6" ht="14.45" customHeight="1" x14ac:dyDescent="0.2"/>
  </sheetData>
  <autoFilter ref="A5:F330">
    <sortState ref="A2:F326">
      <sortCondition ref="A2"/>
    </sortState>
  </autoFilter>
  <conditionalFormatting sqref="E117:F118">
    <cfRule type="expression" dxfId="2" priority="1" stopIfTrue="1">
      <formula>$A117=1</formula>
    </cfRule>
    <cfRule type="expression" dxfId="1" priority="2" stopIfTrue="1">
      <formula>$A117=2</formula>
    </cfRule>
    <cfRule type="expression" dxfId="0" priority="3" stopIfTrue="1">
      <formula>$A117=3</formula>
    </cfRule>
  </conditionalFormatting>
  <pageMargins left="0.70866141732283472" right="0.70866141732283472" top="0.74803149606299213" bottom="0.74803149606299213" header="0.31496062992125984" footer="0.31496062992125984"/>
  <pageSetup paperSize="9" scale="90" orientation="landscape" r:id="rId1"/>
  <headerFooter>
    <oddHeader>&amp;L&amp;9KKAG, Koordinationsgruppe HRM2</oddHeader>
    <oddFooter>&amp;L&amp;8&amp;F &amp;A&amp;R&amp;8Seite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B165"/>
  <sheetViews>
    <sheetView zoomScaleNormal="100" zoomScaleSheetLayoutView="130" workbookViewId="0">
      <pane ySplit="5" topLeftCell="A34" activePane="bottomLeft" state="frozen"/>
      <selection pane="bottomLeft" activeCell="D61" sqref="D61"/>
    </sheetView>
  </sheetViews>
  <sheetFormatPr baseColWidth="10" defaultRowHeight="12.75" x14ac:dyDescent="0.2"/>
  <cols>
    <col min="1" max="1" width="80.7109375" style="53" customWidth="1"/>
    <col min="2" max="2" width="16.28515625" style="377" bestFit="1" customWidth="1"/>
    <col min="3" max="16384" width="11.42578125" style="53"/>
  </cols>
  <sheetData>
    <row r="1" spans="1:2" s="107" customFormat="1" ht="15.75" customHeight="1" x14ac:dyDescent="0.25">
      <c r="A1" s="105" t="s">
        <v>2839</v>
      </c>
      <c r="B1" s="106"/>
    </row>
    <row r="2" spans="1:2" s="107" customFormat="1" ht="15.75" customHeight="1" x14ac:dyDescent="0.25">
      <c r="A2" s="105" t="s">
        <v>4602</v>
      </c>
      <c r="B2" s="106"/>
    </row>
    <row r="3" spans="1:2" s="107" customFormat="1" ht="14.45" customHeight="1" x14ac:dyDescent="0.2">
      <c r="A3" s="331" t="s">
        <v>6452</v>
      </c>
      <c r="B3" s="106"/>
    </row>
    <row r="4" spans="1:2" s="107" customFormat="1" ht="14.45" customHeight="1" x14ac:dyDescent="0.2">
      <c r="A4" s="331"/>
      <c r="B4" s="106"/>
    </row>
    <row r="5" spans="1:2" s="119" customFormat="1" ht="14.45" customHeight="1" x14ac:dyDescent="0.2">
      <c r="A5" s="139" t="s">
        <v>3634</v>
      </c>
      <c r="B5" s="110" t="s">
        <v>3635</v>
      </c>
    </row>
    <row r="6" spans="1:2" s="141" customFormat="1" ht="14.45" customHeight="1" x14ac:dyDescent="0.2">
      <c r="A6" s="140" t="s">
        <v>5790</v>
      </c>
      <c r="B6" s="112" t="s">
        <v>5791</v>
      </c>
    </row>
    <row r="7" spans="1:2" s="141" customFormat="1" ht="14.45" customHeight="1" x14ac:dyDescent="0.2">
      <c r="A7" s="142" t="s">
        <v>5790</v>
      </c>
      <c r="B7" s="113" t="s">
        <v>5792</v>
      </c>
    </row>
    <row r="8" spans="1:2" s="141" customFormat="1" ht="14.45" customHeight="1" x14ac:dyDescent="0.2">
      <c r="A8" s="142" t="s">
        <v>5793</v>
      </c>
      <c r="B8" s="113" t="s">
        <v>5794</v>
      </c>
    </row>
    <row r="9" spans="1:2" s="119" customFormat="1" ht="14.45" customHeight="1" x14ac:dyDescent="0.2">
      <c r="A9" s="142" t="s">
        <v>3356</v>
      </c>
      <c r="B9" s="113">
        <v>10700</v>
      </c>
    </row>
    <row r="10" spans="1:2" s="119" customFormat="1" ht="14.45" customHeight="1" x14ac:dyDescent="0.2">
      <c r="A10" s="142" t="s">
        <v>5795</v>
      </c>
      <c r="B10" s="113" t="s">
        <v>5796</v>
      </c>
    </row>
    <row r="11" spans="1:2" s="119" customFormat="1" ht="14.45" customHeight="1" x14ac:dyDescent="0.2">
      <c r="A11" s="142" t="s">
        <v>5797</v>
      </c>
      <c r="B11" s="113" t="s">
        <v>5798</v>
      </c>
    </row>
    <row r="12" spans="1:2" s="119" customFormat="1" ht="14.45" customHeight="1" x14ac:dyDescent="0.2">
      <c r="A12" s="142" t="s">
        <v>5799</v>
      </c>
      <c r="B12" s="113" t="s">
        <v>5800</v>
      </c>
    </row>
    <row r="13" spans="1:2" s="119" customFormat="1" ht="14.45" customHeight="1" x14ac:dyDescent="0.2">
      <c r="A13" s="142" t="s">
        <v>5801</v>
      </c>
      <c r="B13" s="113" t="s">
        <v>5802</v>
      </c>
    </row>
    <row r="14" spans="1:2" s="119" customFormat="1" ht="14.45" customHeight="1" x14ac:dyDescent="0.2">
      <c r="A14" s="142" t="s">
        <v>5803</v>
      </c>
      <c r="B14" s="113">
        <v>10021</v>
      </c>
    </row>
    <row r="15" spans="1:2" s="119" customFormat="1" ht="14.45" customHeight="1" x14ac:dyDescent="0.2">
      <c r="A15" s="142" t="s">
        <v>5804</v>
      </c>
      <c r="B15" s="113">
        <v>10870</v>
      </c>
    </row>
    <row r="16" spans="1:2" s="119" customFormat="1" ht="14.45" customHeight="1" x14ac:dyDescent="0.2">
      <c r="A16" s="142" t="s">
        <v>3951</v>
      </c>
      <c r="B16" s="113" t="s">
        <v>5805</v>
      </c>
    </row>
    <row r="17" spans="1:2" s="119" customFormat="1" ht="14.45" customHeight="1" x14ac:dyDescent="0.2">
      <c r="A17" s="142" t="s">
        <v>3783</v>
      </c>
      <c r="B17" s="113">
        <v>20630</v>
      </c>
    </row>
    <row r="18" spans="1:2" s="119" customFormat="1" ht="14.45" customHeight="1" x14ac:dyDescent="0.2">
      <c r="A18" s="142" t="s">
        <v>5806</v>
      </c>
      <c r="B18" s="113" t="s">
        <v>5802</v>
      </c>
    </row>
    <row r="19" spans="1:2" s="119" customFormat="1" ht="14.45" customHeight="1" x14ac:dyDescent="0.2">
      <c r="A19" s="142" t="s">
        <v>3785</v>
      </c>
      <c r="B19" s="113">
        <v>10130</v>
      </c>
    </row>
    <row r="20" spans="1:2" s="119" customFormat="1" ht="14.45" customHeight="1" x14ac:dyDescent="0.2">
      <c r="A20" s="142" t="s">
        <v>5807</v>
      </c>
      <c r="B20" s="113">
        <v>10880</v>
      </c>
    </row>
    <row r="21" spans="1:2" s="119" customFormat="1" ht="14.45" customHeight="1" x14ac:dyDescent="0.2">
      <c r="A21" s="142" t="s">
        <v>5808</v>
      </c>
      <c r="B21" s="113">
        <v>20030</v>
      </c>
    </row>
    <row r="22" spans="1:2" s="119" customFormat="1" ht="14.45" customHeight="1" x14ac:dyDescent="0.2">
      <c r="A22" s="142" t="s">
        <v>5809</v>
      </c>
      <c r="B22" s="113" t="s">
        <v>5810</v>
      </c>
    </row>
    <row r="23" spans="1:2" s="119" customFormat="1" ht="14.45" customHeight="1" x14ac:dyDescent="0.2">
      <c r="A23" s="142" t="s">
        <v>5811</v>
      </c>
      <c r="B23" s="113" t="s">
        <v>5812</v>
      </c>
    </row>
    <row r="24" spans="1:2" s="119" customFormat="1" ht="14.45" customHeight="1" x14ac:dyDescent="0.2">
      <c r="A24" s="142" t="s">
        <v>5813</v>
      </c>
      <c r="B24" s="113">
        <v>10020</v>
      </c>
    </row>
    <row r="25" spans="1:2" s="119" customFormat="1" ht="14.45" customHeight="1" x14ac:dyDescent="0.2">
      <c r="A25" s="142" t="s">
        <v>5814</v>
      </c>
      <c r="B25" s="113">
        <v>20063</v>
      </c>
    </row>
    <row r="26" spans="1:2" s="119" customFormat="1" ht="14.45" customHeight="1" x14ac:dyDescent="0.2">
      <c r="A26" s="142" t="s">
        <v>5815</v>
      </c>
      <c r="B26" s="113" t="s">
        <v>5816</v>
      </c>
    </row>
    <row r="27" spans="1:2" s="119" customFormat="1" ht="14.45" customHeight="1" x14ac:dyDescent="0.2">
      <c r="A27" s="142" t="s">
        <v>3685</v>
      </c>
      <c r="B27" s="113" t="s">
        <v>5817</v>
      </c>
    </row>
    <row r="28" spans="1:2" s="119" customFormat="1" ht="14.45" customHeight="1" x14ac:dyDescent="0.2">
      <c r="A28" s="142" t="s">
        <v>3686</v>
      </c>
      <c r="B28" s="113" t="s">
        <v>5817</v>
      </c>
    </row>
    <row r="29" spans="1:2" s="119" customFormat="1" ht="14.45" customHeight="1" x14ac:dyDescent="0.2">
      <c r="A29" s="142" t="s">
        <v>3699</v>
      </c>
      <c r="B29" s="113">
        <v>10200</v>
      </c>
    </row>
    <row r="30" spans="1:2" s="119" customFormat="1" ht="14.45" customHeight="1" x14ac:dyDescent="0.2">
      <c r="A30" s="142" t="s">
        <v>3700</v>
      </c>
      <c r="B30" s="113">
        <v>10710</v>
      </c>
    </row>
    <row r="31" spans="1:2" s="119" customFormat="1" ht="14.45" customHeight="1" x14ac:dyDescent="0.2">
      <c r="A31" s="142" t="s">
        <v>5818</v>
      </c>
      <c r="B31" s="113" t="s">
        <v>5819</v>
      </c>
    </row>
    <row r="32" spans="1:2" s="119" customFormat="1" ht="14.45" customHeight="1" x14ac:dyDescent="0.2">
      <c r="A32" s="142" t="s">
        <v>5820</v>
      </c>
      <c r="B32" s="113">
        <v>20640</v>
      </c>
    </row>
    <row r="33" spans="1:2" s="119" customFormat="1" ht="14.45" customHeight="1" x14ac:dyDescent="0.2">
      <c r="A33" s="142" t="s">
        <v>5821</v>
      </c>
      <c r="B33" s="113">
        <v>10040</v>
      </c>
    </row>
    <row r="34" spans="1:2" s="119" customFormat="1" ht="14.45" customHeight="1" x14ac:dyDescent="0.2">
      <c r="A34" s="142" t="s">
        <v>5822</v>
      </c>
      <c r="B34" s="113">
        <v>10011</v>
      </c>
    </row>
    <row r="35" spans="1:2" s="119" customFormat="1" ht="14.45" customHeight="1" x14ac:dyDescent="0.2">
      <c r="A35" s="142" t="s">
        <v>5823</v>
      </c>
      <c r="B35" s="113">
        <v>10021</v>
      </c>
    </row>
    <row r="36" spans="1:2" s="119" customFormat="1" ht="14.45" customHeight="1" x14ac:dyDescent="0.2">
      <c r="A36" s="142" t="s">
        <v>5824</v>
      </c>
      <c r="B36" s="113" t="s">
        <v>5825</v>
      </c>
    </row>
    <row r="37" spans="1:2" s="119" customFormat="1" ht="14.45" customHeight="1" x14ac:dyDescent="0.2">
      <c r="A37" s="142" t="s">
        <v>3434</v>
      </c>
      <c r="B37" s="113">
        <v>10190</v>
      </c>
    </row>
    <row r="38" spans="1:2" s="119" customFormat="1" ht="14.45" customHeight="1" x14ac:dyDescent="0.2">
      <c r="A38" s="142" t="s">
        <v>5826</v>
      </c>
      <c r="B38" s="113">
        <v>20160</v>
      </c>
    </row>
    <row r="39" spans="1:2" s="119" customFormat="1" ht="14.45" customHeight="1" x14ac:dyDescent="0.2">
      <c r="A39" s="142" t="s">
        <v>5827</v>
      </c>
      <c r="B39" s="113" t="s">
        <v>5828</v>
      </c>
    </row>
    <row r="40" spans="1:2" s="119" customFormat="1" ht="14.45" customHeight="1" x14ac:dyDescent="0.2">
      <c r="A40" s="142" t="s">
        <v>5829</v>
      </c>
      <c r="B40" s="336" t="s">
        <v>6346</v>
      </c>
    </row>
    <row r="41" spans="1:2" s="119" customFormat="1" ht="14.45" customHeight="1" x14ac:dyDescent="0.2">
      <c r="A41" s="142" t="s">
        <v>5830</v>
      </c>
      <c r="B41" s="113">
        <v>29990</v>
      </c>
    </row>
    <row r="42" spans="1:2" s="119" customFormat="1" ht="14.45" customHeight="1" x14ac:dyDescent="0.2">
      <c r="A42" s="142" t="s">
        <v>1722</v>
      </c>
      <c r="B42" s="113">
        <v>20910</v>
      </c>
    </row>
    <row r="43" spans="1:2" s="119" customFormat="1" ht="14.45" customHeight="1" x14ac:dyDescent="0.2">
      <c r="A43" s="142" t="s">
        <v>3824</v>
      </c>
      <c r="B43" s="113">
        <v>10230</v>
      </c>
    </row>
    <row r="44" spans="1:2" s="119" customFormat="1" ht="14.45" customHeight="1" x14ac:dyDescent="0.2">
      <c r="A44" s="142" t="s">
        <v>3832</v>
      </c>
      <c r="B44" s="113">
        <v>10290</v>
      </c>
    </row>
    <row r="45" spans="1:2" s="119" customFormat="1" ht="14.45" customHeight="1" x14ac:dyDescent="0.2">
      <c r="A45" s="142" t="s">
        <v>5831</v>
      </c>
      <c r="B45" s="113">
        <v>10790</v>
      </c>
    </row>
    <row r="46" spans="1:2" s="119" customFormat="1" ht="14.45" customHeight="1" x14ac:dyDescent="0.2">
      <c r="A46" s="378" t="s">
        <v>5832</v>
      </c>
      <c r="B46" s="336">
        <v>10290</v>
      </c>
    </row>
    <row r="47" spans="1:2" s="119" customFormat="1" ht="14.45" customHeight="1" x14ac:dyDescent="0.2">
      <c r="A47" s="378" t="s">
        <v>5832</v>
      </c>
      <c r="B47" s="336">
        <v>20160</v>
      </c>
    </row>
    <row r="48" spans="1:2" s="119" customFormat="1" ht="14.45" customHeight="1" x14ac:dyDescent="0.2">
      <c r="A48" s="142" t="s">
        <v>5833</v>
      </c>
      <c r="B48" s="113">
        <v>29400</v>
      </c>
    </row>
    <row r="49" spans="1:2" s="119" customFormat="1" ht="14.45" customHeight="1" x14ac:dyDescent="0.2">
      <c r="A49" s="142" t="s">
        <v>5834</v>
      </c>
      <c r="B49" s="113">
        <v>20190</v>
      </c>
    </row>
    <row r="50" spans="1:2" s="119" customFormat="1" ht="14.45" customHeight="1" x14ac:dyDescent="0.2">
      <c r="A50" s="142" t="s">
        <v>5835</v>
      </c>
      <c r="B50" s="113" t="s">
        <v>5836</v>
      </c>
    </row>
    <row r="51" spans="1:2" s="119" customFormat="1" ht="14.45" customHeight="1" x14ac:dyDescent="0.2">
      <c r="A51" s="378" t="s">
        <v>5837</v>
      </c>
      <c r="B51" s="113" t="s">
        <v>5838</v>
      </c>
    </row>
    <row r="52" spans="1:2" s="119" customFormat="1" ht="14.45" customHeight="1" x14ac:dyDescent="0.2">
      <c r="A52" s="142" t="s">
        <v>5839</v>
      </c>
      <c r="B52" s="113" t="s">
        <v>5840</v>
      </c>
    </row>
    <row r="53" spans="1:2" s="119" customFormat="1" ht="14.45" customHeight="1" x14ac:dyDescent="0.2">
      <c r="A53" s="142" t="s">
        <v>5841</v>
      </c>
      <c r="B53" s="113">
        <v>29100</v>
      </c>
    </row>
    <row r="54" spans="1:2" s="119" customFormat="1" ht="14.45" customHeight="1" x14ac:dyDescent="0.2">
      <c r="A54" s="142" t="s">
        <v>5842</v>
      </c>
      <c r="B54" s="113">
        <v>10120</v>
      </c>
    </row>
    <row r="55" spans="1:2" s="119" customFormat="1" ht="14.45" customHeight="1" x14ac:dyDescent="0.2">
      <c r="A55" s="142" t="s">
        <v>5843</v>
      </c>
      <c r="B55" s="113">
        <v>10910</v>
      </c>
    </row>
    <row r="56" spans="1:2" s="119" customFormat="1" ht="14.45" customHeight="1" x14ac:dyDescent="0.2">
      <c r="A56" s="142" t="s">
        <v>5844</v>
      </c>
      <c r="B56" s="113">
        <v>10900</v>
      </c>
    </row>
    <row r="57" spans="1:2" s="119" customFormat="1" ht="14.45" customHeight="1" x14ac:dyDescent="0.2">
      <c r="A57" s="142" t="s">
        <v>3835</v>
      </c>
      <c r="B57" s="113">
        <v>10100</v>
      </c>
    </row>
    <row r="58" spans="1:2" s="119" customFormat="1" ht="14.45" customHeight="1" x14ac:dyDescent="0.2">
      <c r="A58" s="142" t="s">
        <v>5845</v>
      </c>
      <c r="B58" s="113">
        <v>10720</v>
      </c>
    </row>
    <row r="59" spans="1:2" s="119" customFormat="1" ht="14.45" customHeight="1" x14ac:dyDescent="0.2">
      <c r="A59" s="142" t="s">
        <v>5846</v>
      </c>
      <c r="B59" s="113">
        <v>10121</v>
      </c>
    </row>
    <row r="60" spans="1:2" s="119" customFormat="1" ht="14.45" customHeight="1" x14ac:dyDescent="0.2">
      <c r="A60" s="142" t="s">
        <v>3836</v>
      </c>
      <c r="B60" s="336" t="s">
        <v>5847</v>
      </c>
    </row>
    <row r="61" spans="1:2" s="119" customFormat="1" ht="14.45" customHeight="1" x14ac:dyDescent="0.2">
      <c r="A61" s="142" t="s">
        <v>5848</v>
      </c>
      <c r="B61" s="113" t="s">
        <v>5849</v>
      </c>
    </row>
    <row r="62" spans="1:2" s="119" customFormat="1" ht="14.45" customHeight="1" x14ac:dyDescent="0.2">
      <c r="A62" s="142" t="s">
        <v>3495</v>
      </c>
      <c r="B62" s="113">
        <v>10840</v>
      </c>
    </row>
    <row r="63" spans="1:2" s="119" customFormat="1" ht="14.45" customHeight="1" x14ac:dyDescent="0.2">
      <c r="A63" s="142" t="s">
        <v>3499</v>
      </c>
      <c r="B63" s="113">
        <v>10090</v>
      </c>
    </row>
    <row r="64" spans="1:2" s="119" customFormat="1" ht="14.45" customHeight="1" x14ac:dyDescent="0.2">
      <c r="A64" s="142" t="s">
        <v>3501</v>
      </c>
      <c r="B64" s="113">
        <v>10030</v>
      </c>
    </row>
    <row r="65" spans="1:2" s="119" customFormat="1" ht="14.45" customHeight="1" x14ac:dyDescent="0.2">
      <c r="A65" s="142" t="s">
        <v>3505</v>
      </c>
      <c r="B65" s="113">
        <v>10700</v>
      </c>
    </row>
    <row r="66" spans="1:2" s="119" customFormat="1" ht="14.45" customHeight="1" x14ac:dyDescent="0.2">
      <c r="A66" s="142" t="s">
        <v>3506</v>
      </c>
      <c r="B66" s="113">
        <v>10700</v>
      </c>
    </row>
    <row r="67" spans="1:2" s="119" customFormat="1" ht="14.45" customHeight="1" x14ac:dyDescent="0.2">
      <c r="A67" s="142" t="s">
        <v>5850</v>
      </c>
      <c r="B67" s="113">
        <v>20062</v>
      </c>
    </row>
    <row r="68" spans="1:2" s="119" customFormat="1" ht="14.45" customHeight="1" x14ac:dyDescent="0.2">
      <c r="A68" s="142" t="s">
        <v>5851</v>
      </c>
      <c r="B68" s="113">
        <v>10841</v>
      </c>
    </row>
    <row r="69" spans="1:2" s="119" customFormat="1" ht="14.45" customHeight="1" x14ac:dyDescent="0.2">
      <c r="A69" s="142" t="s">
        <v>5852</v>
      </c>
      <c r="B69" s="113">
        <v>10801</v>
      </c>
    </row>
    <row r="70" spans="1:2" s="119" customFormat="1" ht="14.45" customHeight="1" x14ac:dyDescent="0.2">
      <c r="A70" s="142" t="s">
        <v>5853</v>
      </c>
      <c r="B70" s="113">
        <v>10800</v>
      </c>
    </row>
    <row r="71" spans="1:2" s="119" customFormat="1" ht="14.45" customHeight="1" x14ac:dyDescent="0.2">
      <c r="A71" s="142" t="s">
        <v>3949</v>
      </c>
      <c r="B71" s="113" t="s">
        <v>5519</v>
      </c>
    </row>
    <row r="72" spans="1:2" s="119" customFormat="1" ht="14.45" customHeight="1" x14ac:dyDescent="0.2">
      <c r="A72" s="142" t="s">
        <v>3523</v>
      </c>
      <c r="B72" s="113">
        <v>10190</v>
      </c>
    </row>
    <row r="73" spans="1:2" s="119" customFormat="1" ht="14.45" customHeight="1" x14ac:dyDescent="0.2">
      <c r="A73" s="143" t="s">
        <v>5854</v>
      </c>
      <c r="B73" s="113">
        <v>10000</v>
      </c>
    </row>
    <row r="74" spans="1:2" s="119" customFormat="1" ht="14.45" customHeight="1" x14ac:dyDescent="0.2">
      <c r="A74" s="142" t="s">
        <v>1538</v>
      </c>
      <c r="B74" s="113" t="s">
        <v>5476</v>
      </c>
    </row>
    <row r="75" spans="1:2" s="119" customFormat="1" ht="14.45" customHeight="1" x14ac:dyDescent="0.2">
      <c r="A75" s="142" t="s">
        <v>3533</v>
      </c>
      <c r="B75" s="113">
        <v>20600</v>
      </c>
    </row>
    <row r="76" spans="1:2" s="119" customFormat="1" ht="14.45" customHeight="1" x14ac:dyDescent="0.2">
      <c r="A76" s="142" t="s">
        <v>3952</v>
      </c>
      <c r="B76" s="113" t="s">
        <v>5855</v>
      </c>
    </row>
    <row r="77" spans="1:2" s="119" customFormat="1" ht="14.45" customHeight="1" x14ac:dyDescent="0.2">
      <c r="A77" s="142" t="s">
        <v>5856</v>
      </c>
      <c r="B77" s="113" t="s">
        <v>5534</v>
      </c>
    </row>
    <row r="78" spans="1:2" s="119" customFormat="1" ht="14.45" customHeight="1" x14ac:dyDescent="0.2">
      <c r="A78" s="142" t="s">
        <v>5857</v>
      </c>
      <c r="B78" s="113" t="s">
        <v>5791</v>
      </c>
    </row>
    <row r="79" spans="1:2" s="119" customFormat="1" ht="14.45" customHeight="1" x14ac:dyDescent="0.2">
      <c r="A79" s="142" t="s">
        <v>5857</v>
      </c>
      <c r="B79" s="113" t="s">
        <v>5792</v>
      </c>
    </row>
    <row r="80" spans="1:2" s="119" customFormat="1" ht="14.45" customHeight="1" x14ac:dyDescent="0.2">
      <c r="A80" s="142" t="s">
        <v>3953</v>
      </c>
      <c r="B80" s="113" t="s">
        <v>5858</v>
      </c>
    </row>
    <row r="81" spans="1:2" s="119" customFormat="1" ht="14.45" customHeight="1" x14ac:dyDescent="0.2">
      <c r="A81" s="142" t="s">
        <v>3954</v>
      </c>
      <c r="B81" s="113" t="s">
        <v>5859</v>
      </c>
    </row>
    <row r="82" spans="1:2" s="119" customFormat="1" ht="14.45" customHeight="1" x14ac:dyDescent="0.2">
      <c r="A82" s="142" t="s">
        <v>5860</v>
      </c>
      <c r="B82" s="113">
        <v>29900</v>
      </c>
    </row>
    <row r="83" spans="1:2" s="119" customFormat="1" ht="14.45" customHeight="1" x14ac:dyDescent="0.2">
      <c r="A83" s="142" t="s">
        <v>5861</v>
      </c>
      <c r="B83" s="113">
        <v>20620</v>
      </c>
    </row>
    <row r="84" spans="1:2" s="119" customFormat="1" ht="14.45" customHeight="1" x14ac:dyDescent="0.2">
      <c r="A84" s="378" t="s">
        <v>5862</v>
      </c>
      <c r="B84" s="336">
        <v>10220</v>
      </c>
    </row>
    <row r="85" spans="1:2" s="119" customFormat="1" ht="14.45" customHeight="1" x14ac:dyDescent="0.2">
      <c r="A85" s="378" t="s">
        <v>5863</v>
      </c>
      <c r="B85" s="336">
        <v>10711</v>
      </c>
    </row>
    <row r="86" spans="1:2" s="119" customFormat="1" ht="14.45" customHeight="1" x14ac:dyDescent="0.2">
      <c r="A86" s="143" t="s">
        <v>5864</v>
      </c>
      <c r="B86" s="113">
        <v>10002</v>
      </c>
    </row>
    <row r="87" spans="1:2" s="119" customFormat="1" ht="14.45" customHeight="1" x14ac:dyDescent="0.2">
      <c r="A87" s="142" t="s">
        <v>3858</v>
      </c>
      <c r="B87" s="113" t="s">
        <v>5825</v>
      </c>
    </row>
    <row r="88" spans="1:2" s="119" customFormat="1" ht="14.45" customHeight="1" x14ac:dyDescent="0.2">
      <c r="A88" s="142" t="s">
        <v>5865</v>
      </c>
      <c r="B88" s="113">
        <v>20012</v>
      </c>
    </row>
    <row r="89" spans="1:2" s="119" customFormat="1" ht="14.45" customHeight="1" x14ac:dyDescent="0.2">
      <c r="A89" s="142" t="s">
        <v>5866</v>
      </c>
      <c r="B89" s="113">
        <v>10110</v>
      </c>
    </row>
    <row r="90" spans="1:2" s="119" customFormat="1" ht="14.45" customHeight="1" x14ac:dyDescent="0.2">
      <c r="A90" s="142" t="s">
        <v>5866</v>
      </c>
      <c r="B90" s="113">
        <v>20011</v>
      </c>
    </row>
    <row r="91" spans="1:2" s="119" customFormat="1" ht="14.45" customHeight="1" x14ac:dyDescent="0.2">
      <c r="A91" s="142" t="s">
        <v>5867</v>
      </c>
      <c r="B91" s="113">
        <v>10110</v>
      </c>
    </row>
    <row r="92" spans="1:2" s="119" customFormat="1" ht="14.45" customHeight="1" x14ac:dyDescent="0.2">
      <c r="A92" s="142" t="s">
        <v>5867</v>
      </c>
      <c r="B92" s="113">
        <v>20010</v>
      </c>
    </row>
    <row r="93" spans="1:2" s="119" customFormat="1" ht="14.45" customHeight="1" x14ac:dyDescent="0.2">
      <c r="A93" s="142" t="s">
        <v>5868</v>
      </c>
      <c r="B93" s="113">
        <v>10040</v>
      </c>
    </row>
    <row r="94" spans="1:2" s="119" customFormat="1" ht="14.45" customHeight="1" x14ac:dyDescent="0.2">
      <c r="A94" s="142" t="s">
        <v>3874</v>
      </c>
      <c r="B94" s="113">
        <v>20000</v>
      </c>
    </row>
    <row r="95" spans="1:2" s="119" customFormat="1" ht="14.45" customHeight="1" x14ac:dyDescent="0.2">
      <c r="A95" s="142" t="s">
        <v>5869</v>
      </c>
      <c r="B95" s="113">
        <v>20670</v>
      </c>
    </row>
    <row r="96" spans="1:2" s="119" customFormat="1" ht="14.45" customHeight="1" x14ac:dyDescent="0.2">
      <c r="A96" s="142" t="s">
        <v>1820</v>
      </c>
      <c r="B96" s="113" t="s">
        <v>5523</v>
      </c>
    </row>
    <row r="97" spans="1:2" s="119" customFormat="1" ht="14.45" customHeight="1" x14ac:dyDescent="0.2">
      <c r="A97" s="142" t="s">
        <v>3895</v>
      </c>
      <c r="B97" s="113">
        <v>10131</v>
      </c>
    </row>
    <row r="98" spans="1:2" s="119" customFormat="1" ht="14.45" customHeight="1" x14ac:dyDescent="0.2">
      <c r="A98" s="142" t="s">
        <v>5870</v>
      </c>
      <c r="B98" s="113">
        <v>20910</v>
      </c>
    </row>
    <row r="99" spans="1:2" s="119" customFormat="1" ht="14.45" customHeight="1" x14ac:dyDescent="0.2">
      <c r="A99" s="142" t="s">
        <v>5871</v>
      </c>
      <c r="B99" s="113">
        <v>10090</v>
      </c>
    </row>
    <row r="100" spans="1:2" s="119" customFormat="1" ht="14.45" customHeight="1" x14ac:dyDescent="0.2">
      <c r="A100" s="142" t="s">
        <v>3898</v>
      </c>
      <c r="B100" s="113" t="s">
        <v>5523</v>
      </c>
    </row>
    <row r="101" spans="1:2" s="119" customFormat="1" ht="14.45" customHeight="1" x14ac:dyDescent="0.2">
      <c r="A101" s="142" t="s">
        <v>5872</v>
      </c>
      <c r="B101" s="113">
        <v>29610</v>
      </c>
    </row>
    <row r="102" spans="1:2" s="119" customFormat="1" ht="14.45" customHeight="1" x14ac:dyDescent="0.2">
      <c r="A102" s="142" t="s">
        <v>3900</v>
      </c>
      <c r="B102" s="113">
        <v>10090</v>
      </c>
    </row>
    <row r="103" spans="1:2" s="119" customFormat="1" ht="14.45" customHeight="1" x14ac:dyDescent="0.2">
      <c r="A103" s="142" t="s">
        <v>242</v>
      </c>
      <c r="B103" s="113">
        <v>29100</v>
      </c>
    </row>
    <row r="104" spans="1:2" s="119" customFormat="1" ht="14.45" customHeight="1" x14ac:dyDescent="0.2">
      <c r="A104" s="142" t="s">
        <v>5873</v>
      </c>
      <c r="B104" s="113">
        <v>10860</v>
      </c>
    </row>
    <row r="105" spans="1:2" s="119" customFormat="1" ht="14.45" customHeight="1" x14ac:dyDescent="0.2">
      <c r="A105" s="142" t="s">
        <v>3950</v>
      </c>
      <c r="B105" s="113" t="s">
        <v>5477</v>
      </c>
    </row>
    <row r="106" spans="1:2" s="119" customFormat="1" ht="14.45" customHeight="1" x14ac:dyDescent="0.2">
      <c r="A106" s="142" t="s">
        <v>3912</v>
      </c>
      <c r="B106" s="113">
        <v>10192</v>
      </c>
    </row>
    <row r="107" spans="1:2" s="119" customFormat="1" ht="14.45" customHeight="1" x14ac:dyDescent="0.2">
      <c r="A107" s="143" t="s">
        <v>5874</v>
      </c>
      <c r="B107" s="113">
        <v>10001</v>
      </c>
    </row>
    <row r="108" spans="1:2" s="119" customFormat="1" ht="14.45" customHeight="1" x14ac:dyDescent="0.2">
      <c r="A108" s="142" t="s">
        <v>5875</v>
      </c>
      <c r="B108" s="113">
        <v>29600</v>
      </c>
    </row>
    <row r="109" spans="1:2" s="119" customFormat="1" ht="14.45" customHeight="1" x14ac:dyDescent="0.2">
      <c r="A109" s="142" t="s">
        <v>3917</v>
      </c>
      <c r="B109" s="113" t="s">
        <v>5523</v>
      </c>
    </row>
    <row r="110" spans="1:2" s="119" customFormat="1" ht="14.45" customHeight="1" x14ac:dyDescent="0.2">
      <c r="A110" s="378" t="s">
        <v>5876</v>
      </c>
      <c r="B110" s="336">
        <v>10220</v>
      </c>
    </row>
    <row r="111" spans="1:2" s="119" customFormat="1" ht="14.45" customHeight="1" x14ac:dyDescent="0.2">
      <c r="A111" s="378" t="s">
        <v>5877</v>
      </c>
      <c r="B111" s="336">
        <v>10711</v>
      </c>
    </row>
    <row r="112" spans="1:2" s="119" customFormat="1" ht="14.45" customHeight="1" x14ac:dyDescent="0.2">
      <c r="A112" s="142" t="s">
        <v>3925</v>
      </c>
      <c r="B112" s="113">
        <v>10700</v>
      </c>
    </row>
    <row r="113" spans="1:2" s="119" customFormat="1" ht="14.45" customHeight="1" x14ac:dyDescent="0.2">
      <c r="A113" s="142" t="s">
        <v>5878</v>
      </c>
      <c r="B113" s="113" t="s">
        <v>5879</v>
      </c>
    </row>
    <row r="114" spans="1:2" s="119" customFormat="1" ht="14.45" customHeight="1" x14ac:dyDescent="0.2">
      <c r="A114" s="142" t="s">
        <v>5880</v>
      </c>
      <c r="B114" s="113" t="s">
        <v>5881</v>
      </c>
    </row>
    <row r="115" spans="1:2" s="119" customFormat="1" ht="14.45" customHeight="1" x14ac:dyDescent="0.2">
      <c r="A115" s="378" t="s">
        <v>5882</v>
      </c>
      <c r="B115" s="336" t="s">
        <v>5883</v>
      </c>
    </row>
    <row r="116" spans="1:2" s="119" customFormat="1" ht="14.45" customHeight="1" x14ac:dyDescent="0.2">
      <c r="A116" s="142" t="s">
        <v>5884</v>
      </c>
      <c r="B116" s="113">
        <v>10010</v>
      </c>
    </row>
    <row r="117" spans="1:2" s="119" customFormat="1" ht="14.45" customHeight="1" x14ac:dyDescent="0.2">
      <c r="A117" s="142" t="s">
        <v>5885</v>
      </c>
      <c r="B117" s="113">
        <v>10090</v>
      </c>
    </row>
    <row r="118" spans="1:2" s="119" customFormat="1" ht="14.45" customHeight="1" x14ac:dyDescent="0.2">
      <c r="A118" s="142" t="s">
        <v>5886</v>
      </c>
      <c r="B118" s="113">
        <v>29200</v>
      </c>
    </row>
    <row r="119" spans="1:2" s="119" customFormat="1" ht="14.45" customHeight="1" x14ac:dyDescent="0.2">
      <c r="A119" s="142" t="s">
        <v>5887</v>
      </c>
      <c r="B119" s="113" t="s">
        <v>5888</v>
      </c>
    </row>
    <row r="120" spans="1:2" s="119" customFormat="1" ht="14.45" customHeight="1" x14ac:dyDescent="0.2">
      <c r="A120" s="142" t="s">
        <v>5889</v>
      </c>
      <c r="B120" s="113" t="s">
        <v>5890</v>
      </c>
    </row>
    <row r="121" spans="1:2" s="119" customFormat="1" ht="14.45" customHeight="1" x14ac:dyDescent="0.2">
      <c r="A121" s="142" t="s">
        <v>5891</v>
      </c>
      <c r="B121" s="113">
        <v>10890</v>
      </c>
    </row>
    <row r="122" spans="1:2" s="119" customFormat="1" ht="14.45" customHeight="1" x14ac:dyDescent="0.2">
      <c r="A122" s="142" t="s">
        <v>5892</v>
      </c>
      <c r="B122" s="113" t="s">
        <v>5536</v>
      </c>
    </row>
    <row r="123" spans="1:2" s="119" customFormat="1" ht="14.45" customHeight="1" x14ac:dyDescent="0.2">
      <c r="A123" s="142" t="s">
        <v>3620</v>
      </c>
      <c r="B123" s="113">
        <v>20060</v>
      </c>
    </row>
    <row r="124" spans="1:2" s="119" customFormat="1" ht="14.45" customHeight="1" x14ac:dyDescent="0.2">
      <c r="A124" s="142" t="s">
        <v>5893</v>
      </c>
      <c r="B124" s="113">
        <v>20640</v>
      </c>
    </row>
    <row r="125" spans="1:2" s="119" customFormat="1" ht="14.45" customHeight="1" x14ac:dyDescent="0.2">
      <c r="A125" s="142" t="s">
        <v>1821</v>
      </c>
      <c r="B125" s="113" t="s">
        <v>5525</v>
      </c>
    </row>
    <row r="126" spans="1:2" s="119" customFormat="1" ht="14.45" customHeight="1" x14ac:dyDescent="0.2">
      <c r="A126" s="142" t="s">
        <v>5894</v>
      </c>
      <c r="B126" s="113">
        <v>10021</v>
      </c>
    </row>
    <row r="127" spans="1:2" s="119" customFormat="1" ht="14.45" customHeight="1" x14ac:dyDescent="0.2">
      <c r="A127" s="142" t="s">
        <v>5895</v>
      </c>
      <c r="B127" s="113" t="s">
        <v>5896</v>
      </c>
    </row>
    <row r="128" spans="1:2" s="119" customFormat="1" ht="14.45" customHeight="1" x14ac:dyDescent="0.2">
      <c r="A128" s="142" t="s">
        <v>5897</v>
      </c>
      <c r="B128" s="113">
        <v>20022</v>
      </c>
    </row>
    <row r="129" spans="1:2" s="119" customFormat="1" ht="14.45" customHeight="1" x14ac:dyDescent="0.2">
      <c r="A129" s="142" t="s">
        <v>5898</v>
      </c>
      <c r="B129" s="113">
        <v>10841</v>
      </c>
    </row>
    <row r="130" spans="1:2" s="119" customFormat="1" ht="14.45" customHeight="1" x14ac:dyDescent="0.2">
      <c r="A130" s="142" t="s">
        <v>1526</v>
      </c>
      <c r="B130" s="113">
        <v>14010</v>
      </c>
    </row>
    <row r="131" spans="1:2" s="119" customFormat="1" ht="14.45" customHeight="1" x14ac:dyDescent="0.2">
      <c r="A131" s="142" t="s">
        <v>5899</v>
      </c>
      <c r="B131" s="113" t="s">
        <v>5900</v>
      </c>
    </row>
    <row r="132" spans="1:2" s="119" customFormat="1" ht="14.45" customHeight="1" x14ac:dyDescent="0.2">
      <c r="A132" s="142" t="s">
        <v>5901</v>
      </c>
      <c r="B132" s="113" t="s">
        <v>5902</v>
      </c>
    </row>
    <row r="133" spans="1:2" s="119" customFormat="1" ht="14.45" customHeight="1" x14ac:dyDescent="0.2">
      <c r="A133" s="142" t="s">
        <v>1536</v>
      </c>
      <c r="B133" s="113" t="s">
        <v>5531</v>
      </c>
    </row>
    <row r="134" spans="1:2" s="119" customFormat="1" ht="14.45" customHeight="1" x14ac:dyDescent="0.2">
      <c r="A134" s="142" t="s">
        <v>5903</v>
      </c>
      <c r="B134" s="113">
        <v>20150</v>
      </c>
    </row>
    <row r="135" spans="1:2" s="119" customFormat="1" ht="14.45" customHeight="1" x14ac:dyDescent="0.2">
      <c r="A135" s="142" t="s">
        <v>5904</v>
      </c>
      <c r="B135" s="113">
        <v>20103</v>
      </c>
    </row>
    <row r="136" spans="1:2" s="119" customFormat="1" ht="14.45" customHeight="1" x14ac:dyDescent="0.2">
      <c r="A136" s="142" t="s">
        <v>5905</v>
      </c>
      <c r="B136" s="113">
        <v>20102</v>
      </c>
    </row>
    <row r="137" spans="1:2" s="119" customFormat="1" ht="14.45" customHeight="1" x14ac:dyDescent="0.2">
      <c r="A137" s="142" t="s">
        <v>5906</v>
      </c>
      <c r="B137" s="113">
        <v>20910</v>
      </c>
    </row>
    <row r="138" spans="1:2" s="119" customFormat="1" ht="14.45" customHeight="1" x14ac:dyDescent="0.2">
      <c r="A138" s="142" t="s">
        <v>5907</v>
      </c>
      <c r="B138" s="113">
        <v>20110</v>
      </c>
    </row>
    <row r="139" spans="1:2" s="119" customFormat="1" ht="14.45" customHeight="1" x14ac:dyDescent="0.2">
      <c r="A139" s="142" t="s">
        <v>5908</v>
      </c>
      <c r="B139" s="113">
        <v>20120</v>
      </c>
    </row>
    <row r="140" spans="1:2" s="119" customFormat="1" ht="14.45" customHeight="1" x14ac:dyDescent="0.2">
      <c r="A140" s="378" t="s">
        <v>5909</v>
      </c>
      <c r="B140" s="336" t="s">
        <v>6347</v>
      </c>
    </row>
    <row r="141" spans="1:2" s="119" customFormat="1" ht="14.45" customHeight="1" x14ac:dyDescent="0.2">
      <c r="A141" s="378" t="s">
        <v>5910</v>
      </c>
      <c r="B141" s="336">
        <v>20101</v>
      </c>
    </row>
    <row r="142" spans="1:2" s="119" customFormat="1" ht="14.45" customHeight="1" x14ac:dyDescent="0.2">
      <c r="A142" s="378" t="s">
        <v>5911</v>
      </c>
      <c r="B142" s="336">
        <v>20130</v>
      </c>
    </row>
    <row r="143" spans="1:2" s="119" customFormat="1" ht="14.45" customHeight="1" x14ac:dyDescent="0.2">
      <c r="A143" s="378" t="s">
        <v>5912</v>
      </c>
      <c r="B143" s="336">
        <v>20900</v>
      </c>
    </row>
    <row r="144" spans="1:2" s="119" customFormat="1" ht="14.45" customHeight="1" x14ac:dyDescent="0.2">
      <c r="A144" s="378" t="s">
        <v>6348</v>
      </c>
      <c r="B144" s="336" t="s">
        <v>6349</v>
      </c>
    </row>
    <row r="145" spans="1:2" s="119" customFormat="1" ht="14.45" customHeight="1" x14ac:dyDescent="0.2">
      <c r="A145" s="378" t="s">
        <v>5913</v>
      </c>
      <c r="B145" s="336">
        <v>20140</v>
      </c>
    </row>
    <row r="146" spans="1:2" s="119" customFormat="1" ht="14.45" customHeight="1" x14ac:dyDescent="0.2">
      <c r="A146" s="142" t="s">
        <v>5914</v>
      </c>
      <c r="B146" s="113">
        <v>20000</v>
      </c>
    </row>
    <row r="147" spans="1:2" s="119" customFormat="1" ht="14.45" customHeight="1" x14ac:dyDescent="0.2">
      <c r="A147" s="142" t="s">
        <v>5915</v>
      </c>
      <c r="B147" s="113" t="s">
        <v>5896</v>
      </c>
    </row>
    <row r="148" spans="1:2" s="119" customFormat="1" ht="14.45" customHeight="1" x14ac:dyDescent="0.2">
      <c r="A148" s="142" t="s">
        <v>5916</v>
      </c>
      <c r="B148" s="113">
        <v>20020</v>
      </c>
    </row>
    <row r="149" spans="1:2" s="119" customFormat="1" ht="14.45" customHeight="1" x14ac:dyDescent="0.2">
      <c r="A149" s="142" t="s">
        <v>5917</v>
      </c>
      <c r="B149" s="113">
        <v>20021</v>
      </c>
    </row>
    <row r="150" spans="1:2" s="119" customFormat="1" ht="14.45" customHeight="1" x14ac:dyDescent="0.2">
      <c r="A150" s="142" t="s">
        <v>3719</v>
      </c>
      <c r="B150" s="113">
        <v>20090</v>
      </c>
    </row>
    <row r="151" spans="1:2" s="119" customFormat="1" ht="14.45" customHeight="1" x14ac:dyDescent="0.2">
      <c r="A151" s="142" t="s">
        <v>5918</v>
      </c>
      <c r="B151" s="113" t="s">
        <v>5919</v>
      </c>
    </row>
    <row r="152" spans="1:2" s="119" customFormat="1" ht="14.45" customHeight="1" x14ac:dyDescent="0.2">
      <c r="A152" s="142" t="s">
        <v>5920</v>
      </c>
      <c r="B152" s="113">
        <v>10220</v>
      </c>
    </row>
    <row r="153" spans="1:2" s="119" customFormat="1" ht="14.45" customHeight="1" x14ac:dyDescent="0.2">
      <c r="A153" s="142" t="s">
        <v>5921</v>
      </c>
      <c r="B153" s="113">
        <v>10711</v>
      </c>
    </row>
    <row r="154" spans="1:2" s="119" customFormat="1" ht="14.45" customHeight="1" x14ac:dyDescent="0.2">
      <c r="A154" s="142" t="s">
        <v>5922</v>
      </c>
      <c r="B154" s="113">
        <v>10130</v>
      </c>
    </row>
    <row r="155" spans="1:2" s="119" customFormat="1" ht="14.45" customHeight="1" x14ac:dyDescent="0.2">
      <c r="A155" s="142" t="s">
        <v>5923</v>
      </c>
      <c r="B155" s="113" t="s">
        <v>5924</v>
      </c>
    </row>
    <row r="156" spans="1:2" s="119" customFormat="1" ht="14.45" customHeight="1" x14ac:dyDescent="0.2">
      <c r="A156" s="142" t="s">
        <v>5925</v>
      </c>
      <c r="B156" s="113" t="s">
        <v>5926</v>
      </c>
    </row>
    <row r="157" spans="1:2" s="119" customFormat="1" ht="14.45" customHeight="1" x14ac:dyDescent="0.2">
      <c r="A157" s="142" t="s">
        <v>5927</v>
      </c>
      <c r="B157" s="113" t="s">
        <v>5928</v>
      </c>
    </row>
    <row r="158" spans="1:2" s="119" customFormat="1" ht="14.45" customHeight="1" x14ac:dyDescent="0.2">
      <c r="A158" s="142" t="s">
        <v>5929</v>
      </c>
      <c r="B158" s="113" t="s">
        <v>5930</v>
      </c>
    </row>
    <row r="159" spans="1:2" s="119" customFormat="1" ht="14.45" customHeight="1" x14ac:dyDescent="0.2">
      <c r="A159" s="142" t="s">
        <v>3729</v>
      </c>
      <c r="B159" s="113">
        <v>10160</v>
      </c>
    </row>
    <row r="160" spans="1:2" s="119" customFormat="1" ht="14.45" customHeight="1" x14ac:dyDescent="0.2">
      <c r="A160" s="142" t="s">
        <v>5931</v>
      </c>
      <c r="B160" s="113" t="s">
        <v>5896</v>
      </c>
    </row>
    <row r="161" spans="1:2" s="119" customFormat="1" ht="14.45" customHeight="1" x14ac:dyDescent="0.2">
      <c r="A161" s="142" t="s">
        <v>1143</v>
      </c>
      <c r="B161" s="113">
        <v>14050</v>
      </c>
    </row>
    <row r="162" spans="1:2" s="119" customFormat="1" ht="14.45" customHeight="1" x14ac:dyDescent="0.2">
      <c r="A162" s="142" t="s">
        <v>1531</v>
      </c>
      <c r="B162" s="113">
        <v>14020</v>
      </c>
    </row>
    <row r="163" spans="1:2" s="119" customFormat="1" ht="14.45" customHeight="1" x14ac:dyDescent="0.2">
      <c r="A163" s="378" t="s">
        <v>5932</v>
      </c>
      <c r="B163" s="336">
        <v>20160</v>
      </c>
    </row>
    <row r="164" spans="1:2" s="119" customFormat="1" ht="14.45" customHeight="1" x14ac:dyDescent="0.2">
      <c r="A164" s="378" t="s">
        <v>5933</v>
      </c>
      <c r="B164" s="336">
        <v>10290</v>
      </c>
    </row>
    <row r="165" spans="1:2" ht="14.45" customHeight="1" x14ac:dyDescent="0.2">
      <c r="A165" s="144" t="s">
        <v>2323</v>
      </c>
      <c r="B165" s="117">
        <v>29110</v>
      </c>
    </row>
  </sheetData>
  <autoFilter ref="A5:B165">
    <sortState ref="A2:B160">
      <sortCondition ref="A2"/>
    </sortState>
  </autoFilter>
  <pageMargins left="0.70866141732283472" right="0.70866141732283472" top="0.74803149606299213" bottom="0.74803149606299213" header="0.31496062992125984" footer="0.31496062992125984"/>
  <pageSetup paperSize="9" scale="90" orientation="portrait" horizontalDpi="300" verticalDpi="300" r:id="rId1"/>
  <headerFooter>
    <oddHeader>&amp;L&amp;9KKAG, Koordinationsgruppe HRM2</oddHeader>
    <oddFooter>&amp;L&amp;8&amp;F &amp;A&amp;R&amp;8Seite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komb Kontenplan ER</vt:lpstr>
      <vt:lpstr>Sachgruppen TG</vt:lpstr>
      <vt:lpstr>Funktionen TG</vt:lpstr>
      <vt:lpstr>Stichw Funkt</vt:lpstr>
      <vt:lpstr>Stichw ER</vt:lpstr>
      <vt:lpstr>Stichw IR</vt:lpstr>
      <vt:lpstr>Stichw Bilanz</vt:lpstr>
      <vt:lpstr>'Funktionen TG'!Druckbereich</vt:lpstr>
      <vt:lpstr>'komb Kontenplan ER'!Druckbereich</vt:lpstr>
      <vt:lpstr>'Sachgruppen TG'!Druckbereich</vt:lpstr>
      <vt:lpstr>'Stichw Bilanz'!Druckbereich</vt:lpstr>
      <vt:lpstr>'Stichw ER'!Druckbereich</vt:lpstr>
      <vt:lpstr>'Stichw Funkt'!Druckbereich</vt:lpstr>
      <vt:lpstr>'Stichw IR'!Druckbereich</vt:lpstr>
      <vt:lpstr>'Sachgruppen TG'!Drucktitel</vt:lpstr>
      <vt:lpstr>'Stichw Bilanz'!Drucktitel</vt:lpstr>
      <vt:lpstr>'Stichw ER'!Drucktitel</vt:lpstr>
      <vt:lpstr>'Stichw Funkt'!Drucktitel</vt:lpstr>
      <vt:lpstr>'Stichw IR'!Drucktitel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Muster-Kontenplan für Gemeinden, Erfolgsrechnung</dc:title>
  <dc:subject>HRM2</dc:subject>
  <dc:creator>R. Meier</dc:creator>
  <cp:lastModifiedBy>Urban Wieland</cp:lastModifiedBy>
  <cp:lastPrinted>2018-01-15T09:37:48Z</cp:lastPrinted>
  <dcterms:created xsi:type="dcterms:W3CDTF">2006-08-29T15:15:52Z</dcterms:created>
  <dcterms:modified xsi:type="dcterms:W3CDTF">2022-03-29T13:54:21Z</dcterms:modified>
</cp:coreProperties>
</file>