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3445" yWindow="65521" windowWidth="5370" windowHeight="15240" activeTab="0"/>
  </bookViews>
  <sheets>
    <sheet name="Sachgruppen_IR_TG" sheetId="1" r:id="rId1"/>
    <sheet name="Stichw-IR" sheetId="2" r:id="rId2"/>
  </sheets>
  <externalReferences>
    <externalReference r:id="rId5"/>
  </externalReferences>
  <definedNames>
    <definedName name="_xlnm.Print_Area" localSheetId="0">'Sachgruppen_IR_TG'!$D:$F</definedName>
    <definedName name="_xlnm.Print_Titles" localSheetId="0">'Sachgruppen_IR_TG'!$5:$5</definedName>
    <definedName name="Farbzahl">'Sachgruppen_IR_TG'!$F$204</definedName>
    <definedName name="KR_BR_HRM1">#REF!</definedName>
    <definedName name="KR_ER_HRM1">#REF!</definedName>
    <definedName name="KR_SG_HRM2">#REF!</definedName>
    <definedName name="Stufe">#REF!</definedName>
    <definedName name="Zellfarbe">GET.CELL(63,INDIRECT("ZS(-1)",))</definedName>
  </definedNames>
  <calcPr fullCalcOnLoad="1"/>
</workbook>
</file>

<file path=xl/sharedStrings.xml><?xml version="1.0" encoding="utf-8"?>
<sst xmlns="http://schemas.openxmlformats.org/spreadsheetml/2006/main" count="1021" uniqueCount="703">
  <si>
    <t>Abweichung TG zum Handbuch HRM2 der FDK: Nettoprinzip und nicht Auflösung nach Nutzungsdauer des finanzierten Objektes (in Prüfung)</t>
  </si>
  <si>
    <t>Ausserordentliche Investitionen</t>
  </si>
  <si>
    <t>In keiner Art und Weise vorhersehbare, der Einflussnahme und Kontrolle entzogene, nicht durch den betrieblichen Leistungserstellungsprozess verursachte Investitionsausgaben.</t>
  </si>
  <si>
    <t>Ausserordentliche Investitionen für Sachanlagen</t>
  </si>
  <si>
    <t>Ausserordentliche Investitionsausgaben für Sachanlagen.</t>
  </si>
  <si>
    <t>Ausserordentliche Investitionseinnahmen</t>
  </si>
  <si>
    <t>In keiner Art und Weise vorhersehbare, der Einflussnahme und Kontrolle entzogene, nicht durch den betrieblichen Leistungserstellungsprozess verursachte Investitionseinnahmen.</t>
  </si>
  <si>
    <t>680</t>
  </si>
  <si>
    <t>Ausserordentliche Investitionseinnahmen für Sachanlagen</t>
  </si>
  <si>
    <t>Ausserordentliche Investitionseinnahmen für Sachanlagen.</t>
  </si>
  <si>
    <t>58</t>
  </si>
  <si>
    <t>580</t>
  </si>
  <si>
    <t>6190</t>
  </si>
  <si>
    <t>68</t>
  </si>
  <si>
    <t>Durchlaufende Investitionsbeiträge an Kantone und Konkordate</t>
  </si>
  <si>
    <t>Durchlaufende Investitionsbeiträge an Gemeinden und Gemeindezweckverbände</t>
  </si>
  <si>
    <t>Durchlaufende Investitionsbeiträge an öffentliche Unternehmungen</t>
  </si>
  <si>
    <t>Durchlaufende Investitionsbeiträge an private Unternehmungen</t>
  </si>
  <si>
    <t>Durchlaufende Investitionsbeiträge an private Organisationen ohne Erwerbszweck</t>
  </si>
  <si>
    <t>Durchlaufende Investitionsbeiträge an private Haushalte</t>
  </si>
  <si>
    <t>Waldbestand inkl. Grundstücke, Aufforstungen, Waldverbauungen und Entwässerung von Waldungen.</t>
  </si>
  <si>
    <t>HRM2 für Gemeinden</t>
  </si>
  <si>
    <t>Durchlaufende Investitionsbeiträge von anderen Gemeinwesen oder Dritten, welche an den Bund weitergeleitet werden.</t>
  </si>
  <si>
    <t>Durchlaufende Investitionsbeiträge an den Bund</t>
  </si>
  <si>
    <t>Durchlaufende Investitionsbeiträge von anderen Gemeinwesen oder Dritten, welche an Kantone oder Konkordate weitergeleitet werden.</t>
  </si>
  <si>
    <t>Durchlaufende Investitionsbeiträge von anderen Gemeinwesen oder Dritten, welche an Gemeinden oder Gemeindezweckverbände weitergeleitet werden.</t>
  </si>
  <si>
    <t>Durchlaufende Investitionsbeiträge von anderen Gemeinwesen oder Dritten, welche an öffentliche Unternehmungen weitergeleitet werden.</t>
  </si>
  <si>
    <t>Durchlaufende Investitionsbeiträge von anderen Gemeinwesen oder Dritten, welche an private Unternehmungen weitergeleitet werden.</t>
  </si>
  <si>
    <t>Durchlaufende Investitionsbeiträge von anderen Gemeinwesen oder Dritten, welche an private Organisationen ohne Erwerbszweck weitergeleitet werden.</t>
  </si>
  <si>
    <t>Durchlaufende Investitionsbeiträge von anderen Gemeinwesen oder Dritten, welche an private Haushalte weitergeleitet werden.</t>
  </si>
  <si>
    <t>Bund</t>
  </si>
  <si>
    <t>Kantone und Konkordate</t>
  </si>
  <si>
    <t>Gemeinden und Gemeindezweckverbände</t>
  </si>
  <si>
    <t>Öffentliche Unternehmungen</t>
  </si>
  <si>
    <t>Private Unternehmungen</t>
  </si>
  <si>
    <t>Kontenrahmen Investitionsrechnung VV, Sachgruppen</t>
  </si>
  <si>
    <t>Investitionsausgaben</t>
  </si>
  <si>
    <t>Investitionsausgaben bewirken einen künftigen Vermögenszufluss oder weisen einen mehrjährigen öffentlichen Nutzen auf.
Die Ausgaben werden am Ende der Rechnungsperiode aktiviert, d.h. in der Sachgruppe 14 Verwaltungsvermögen als Zugang erfasst (Gegenkonto: 690).
Es ist zweckmässig, für bestimmte Sachanlagen eine Investitionsgrenze zu setzen. Unterhalb dieser Grenze werden Sachanlagen unter Sachgruppe 311 nicht aktivierbare Anlagen erfasst.</t>
  </si>
  <si>
    <t>Sachanlagen</t>
  </si>
  <si>
    <t>Investitionsausgaben für die Beschaffung oder Erstellung von Sachanlagen, die für die Erfüllung öffentlicher Aufgaben benötigt werden.</t>
  </si>
  <si>
    <t>Grundstücke</t>
  </si>
  <si>
    <t>Strassen / Verkehrswege</t>
  </si>
  <si>
    <t>Dem allgemeinen Verkehr offene Flächen inkl. Grundstücke der Strassenflächen. Die Grundstücke und die baulichen Ausgaben werden nicht getrennt aktiviert.</t>
  </si>
  <si>
    <t>Wasserbau</t>
  </si>
  <si>
    <t>Wasserbau an Fliessgewässern und Seen inkl. Grundstücke. Die Wasserfläche (bzw. das Flussbett oder der Seegrund) gilt nicht als Grundstück und wird nicht aktiviert.</t>
  </si>
  <si>
    <t>Wasserbau, Uferschutz, Gewässerausbau, Bachöffnungen, Renaturierungen, Hochwasserschutz.</t>
  </si>
  <si>
    <t>Übriger Tiefbau</t>
  </si>
  <si>
    <t>Kanalisation, ARA, Wasserversorgung, Deponien, Lawinenverbauungen etc.
Parzellierte Grundstücke unter Sachgruppe 500 erfassen.</t>
  </si>
  <si>
    <t>Hochbauten</t>
  </si>
  <si>
    <t>Waldungen</t>
  </si>
  <si>
    <t>Mobilien</t>
  </si>
  <si>
    <t>Mobilien, Geräte, Fahrzeuge, Maschinen, Informatik-Geräte aller Art.</t>
  </si>
  <si>
    <t>Übrige Sachanlagen</t>
  </si>
  <si>
    <t>Investitionen auf Rechnung Dritter</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</si>
  <si>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</si>
  <si>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Investitionen auf Rechnung Dritter an Grundstücken.</t>
  </si>
  <si>
    <t>Investitionen in Grundstücke auf Rechnung Dritter</t>
  </si>
  <si>
    <t>Investitionen auf Rechnung Dritter an Strassen / Verkehrswegen.</t>
  </si>
  <si>
    <t>Investitionen in Strassen / Verkehrswege auf Rechnung Dritter</t>
  </si>
  <si>
    <t>Investitionen auf Rechnung Dritter an Gewässern.</t>
  </si>
  <si>
    <t>Investitionen in Wasserbau auf Rechnung Dritter</t>
  </si>
  <si>
    <t>Investitionen auf Rechnung Dritter übriger Tiefbau.</t>
  </si>
  <si>
    <t>Investitionen übriger Tiefbau auf Rechnung Dritter</t>
  </si>
  <si>
    <t>Investitionen auf Rechnung Dritter an Hochbauten.</t>
  </si>
  <si>
    <t>Investitionen in Hochbauten auf Rechnung Dritter</t>
  </si>
  <si>
    <t>Investitionen auf Rechnung Dritter an Waldungen.</t>
  </si>
  <si>
    <t>Investitionen in Waldungen auf Rechnung Dritter</t>
  </si>
  <si>
    <t>Investitionen auf Rechnung Dritter an Mobilien.</t>
  </si>
  <si>
    <t>Investitionen in Mobilien auf Rechnung Dritter</t>
  </si>
  <si>
    <t>Investitionen auf Rechnung Dritter an übrigen Sachanlagen.</t>
  </si>
  <si>
    <t>Investitionen in übrige Sachanlagen auf Rechnung Dritter</t>
  </si>
  <si>
    <t>Immaterielle Anlagen</t>
  </si>
  <si>
    <t>Investitionsausgaben für immaterielle Anlagen.</t>
  </si>
  <si>
    <t>Software</t>
  </si>
  <si>
    <t>Anwendersoftware und Applikationen mit mehrjähriger Nutzungsdauer.</t>
  </si>
  <si>
    <t>Patente / Lizenzen</t>
  </si>
  <si>
    <t>Erworbene Patent- und Lizenzrechte mit mehrjähriger Nutzungsdauer.</t>
  </si>
  <si>
    <t>Übrige immaterielle Anlagen</t>
  </si>
  <si>
    <t>Darlehen</t>
  </si>
  <si>
    <t>Rückzahlbare Darlehen an Gemeinden und Gemeindezweckverbände.</t>
  </si>
  <si>
    <t>Rückzahlbare Darlehen an private Unternehmungen.</t>
  </si>
  <si>
    <t>Rückzahlbare Darlehen an Organisationen ohne Erwerbszweck.</t>
  </si>
  <si>
    <t>Beteiligungen und Grundkapitalien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</si>
  <si>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</si>
  <si>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 xml:space="preserve"> </t>
  </si>
  <si>
    <t>Übertrag an Bilanz</t>
  </si>
  <si>
    <t>Passivierungen</t>
  </si>
  <si>
    <t>Passivierte Einnahmen</t>
  </si>
  <si>
    <t>Investitionseinnahmen</t>
  </si>
  <si>
    <t>Übertragung von Sachanlagen in das Finanzvermögen</t>
  </si>
  <si>
    <t>Zur Veräusserung bestimmte Sachanlagen bzw. für die öffentliche Aufgabenerfüllung nicht mehr benötigte Sachanlagen müssen in das Finanzvermögen (Sachgruppe 108) übertragen werden (Entwidmung).</t>
  </si>
  <si>
    <t>Übertragung von Grundstücken</t>
  </si>
  <si>
    <t>Übertragungen aus der Sachgruppe 1400 Grundstücke VV in das Finanzvermögen.</t>
  </si>
  <si>
    <t>Übertragung von Strassen / Verkehrswegen</t>
  </si>
  <si>
    <t>Übertragungen aus der Sachgruppe 1401 Strassen / Verkehrswege in das Finanzvermögen.</t>
  </si>
  <si>
    <t>Übertragung von Strassen / Verkehrswegen ins Finanzvermögen</t>
  </si>
  <si>
    <t>Übertragung von Wasserbauten</t>
  </si>
  <si>
    <t>Übertragungen aus der Sachgruppe 1402 Wasserbau in das Finanzvermögen.</t>
  </si>
  <si>
    <t>Übertragung von Wasserbauten ins Finanzvermögen</t>
  </si>
  <si>
    <t>Übertragung übrige Tiefbauten</t>
  </si>
  <si>
    <t>Übertragungen aus der Sachgruppe 1403 übrige Tiefbauten in das Finanzvermögen.</t>
  </si>
  <si>
    <t>Übertragung Hochbauten</t>
  </si>
  <si>
    <t>Übertragungen aus der Sachgruppe 1404 Hochbauten in das Finanzvermögen.</t>
  </si>
  <si>
    <t>Übertragung Waldungen</t>
  </si>
  <si>
    <t>Übertragungen aus der Sachgruppe 1405 Waldungen in das Finanzvermögen.</t>
  </si>
  <si>
    <t>Übertragung von Waldungen ins Finanzvermögen</t>
  </si>
  <si>
    <t>Übertragung Mobilien</t>
  </si>
  <si>
    <t>Übertragungen aus der Sachgruppe 1406 Mobilien in das Finanzvermögen.</t>
  </si>
  <si>
    <t>Übertragung übrige Sachanlagen</t>
  </si>
  <si>
    <t>Übertragungen aus der Sachgruppe 1409 übrige Sachanlagen in das Finanzvermögen.</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</si>
  <si>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Rechnugnsperiode so abgegrenzt, dass sie gleich hoch sind und sich ausgleichen.</t>
  </si>
  <si>
    <t>Rückerstattungen für Investitionen auf Rechnung Dritter an Grundstücken.</t>
  </si>
  <si>
    <t>Rückerstattungen Dritter für Investitionen in Grundstücke</t>
  </si>
  <si>
    <t>Rückerstattungen für Investitionen auf Rechnung Dritter an Strassen / Verkehrswegen.</t>
  </si>
  <si>
    <t>Rückerstattungen Dritter für Investitionen in Strassen / Verkehrswege</t>
  </si>
  <si>
    <t>Rückerstattungen</t>
  </si>
  <si>
    <t>Rückerstattungen für Investitionen auf Rechnung Dritter an Gewässern.</t>
  </si>
  <si>
    <t>Rückerstattungen Dritter für Investitionen in Wasserbau</t>
  </si>
  <si>
    <t>Tiefbau</t>
  </si>
  <si>
    <t>Rückerstattungen für Investitionen auf Rechnung Dritter übriger Tiefbau.</t>
  </si>
  <si>
    <t>Rückerstattungen Dritter für Investitionen übriger Tiefbau</t>
  </si>
  <si>
    <t>Rückerstattungen für Investitionen auf Rechnung Dritter an Hochbauten.</t>
  </si>
  <si>
    <t>Rückerstattungen Dritter für Investitionen in Hochbauten</t>
  </si>
  <si>
    <t>Rückerstattungen für Investitionen auf Rechnung Dritter an Waldungen.</t>
  </si>
  <si>
    <t>Rückerstattungen Dritter für Investitionen in Waldungen</t>
  </si>
  <si>
    <t>Rückerstattungen für Investitionen auf Rechnung Dritter an Mobilien.</t>
  </si>
  <si>
    <t>Rückerstattungen Dritter für Investitionen in Mobilien</t>
  </si>
  <si>
    <t>Verschiedene Sachanlagen</t>
  </si>
  <si>
    <t>Rückerstattungen für Investitionen auf Rechnung Dritter an übrigen Sachanlagen.</t>
  </si>
  <si>
    <t>Rückerstattungen Dritter für Investitionen in übrige Sachanlagen</t>
  </si>
  <si>
    <t>Übertragung von immateriellen Sachanlagen in das Finanzvermögen (vgl. Sachgruppe 60).</t>
  </si>
  <si>
    <t>Übertragungen aus der Sachgruppe 1420 Software in das Finanzvermögen.</t>
  </si>
  <si>
    <t>Übertragungen aus der Sachgruppe 1429 übrige immaterielle Anlagen in das Finanzvermögen.</t>
  </si>
  <si>
    <t>Investitionsbeiträge für eigene Rechnung</t>
  </si>
  <si>
    <t>Investitionsbeiträge von Dritten für die Mit-Finanzierung eigener Investitionsausgaben.</t>
  </si>
  <si>
    <t>Investitionsbeiträge vom Bund für eigene Investitionsausgaben.</t>
  </si>
  <si>
    <t>Investitionsbeiträge von öffentlichen Unternehmungen für eigene Investitionsausgaben.</t>
  </si>
  <si>
    <t>Investitionsbeiträge von privaten Unternehmungen für eigene Investitionsausgaben.</t>
  </si>
  <si>
    <t>Investitionsbeiträge von privaten Organisationen ohne Erwerbszweck für eigene Investitionsausgaben.</t>
  </si>
  <si>
    <t>Investitionsbeiträge von privaten Haushalten für eigene Investitionsausgaben.</t>
  </si>
  <si>
    <t>Rückzahlung von Darlehen</t>
  </si>
  <si>
    <t>Rückzahlung von Darlehen der Sachgruppe 1444.</t>
  </si>
  <si>
    <t>Rückzahlung von Darlehen der Sachgruppe 1445.</t>
  </si>
  <si>
    <t>Rückzahlung von Darlehen der Sachgruppe 1446.</t>
  </si>
  <si>
    <t>Übertragung von Beteiligungen</t>
  </si>
  <si>
    <t>Übertragung von Beteiligungen in das Finanzvermögen (vgl. Sachgruppe 60).</t>
  </si>
  <si>
    <t>Übertragung von Beteiligungen der Sachgruppe 1454 in das Finanzvermögen.</t>
  </si>
  <si>
    <t>Übertragung von Beteiligungen der Sachgruppe 1455 in das Finanzvermögen.</t>
  </si>
  <si>
    <t>Übertragung von Beteiligungen der Sachgruppe 1456 in das Finanzvermögen.</t>
  </si>
  <si>
    <t>Rückzahlung eigener Investitionsbeiträge</t>
  </si>
  <si>
    <t>Investitionsbeiträge des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</si>
  <si>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Rückzahlung von Investitionsbeiträgen der Sachgruppe 1460.</t>
  </si>
  <si>
    <t>Rückzahlung von Investitionsbeiträgen der Sachgruppe 1461.</t>
  </si>
  <si>
    <t>Private Organisationen ohne Erwerbszweck</t>
  </si>
  <si>
    <t>Private Haushalte</t>
  </si>
  <si>
    <t>Detailkonten: 4 + 2 Stellen; Muster: 9999.99</t>
  </si>
  <si>
    <t>Sachkonto</t>
  </si>
  <si>
    <t>CF</t>
  </si>
  <si>
    <t>Stufe</t>
  </si>
  <si>
    <t>Bezeichnung</t>
  </si>
  <si>
    <t>Hinweise</t>
  </si>
  <si>
    <t>Rückzahlung von Investitionsbeiträgen der Sachgruppe 1462.</t>
  </si>
  <si>
    <t>Rückzahlung von Investitionsbeiträgen der Sachgruppe 1464.</t>
  </si>
  <si>
    <t>Rückzahlung von Investitionsbeiträgen der Sachgruppe 1465.</t>
  </si>
  <si>
    <t>Rückzahlung von Investitionsbeiträgen der Sachgruppe 1466.</t>
  </si>
  <si>
    <t>Durchlaufende Investitionsbeiträge vom Bund, welche an andere Gemeinwesen oder Dritte weitergeleitet werden.</t>
  </si>
  <si>
    <t>Durchlaufende Investitionsbeiträge vom Bund</t>
  </si>
  <si>
    <t>Durchlaufende Investitionsbeiträge von Kantonen, welche an andere Gemeinwesen oder Dritte weitergeleitet werden.</t>
  </si>
  <si>
    <t>Durchlaufende Investitionsbeiträge von Kantonen und Konkordaten</t>
  </si>
  <si>
    <t>Durchlaufende Investitionsbeiträge von Gemeinden und Gemeindezweckverbänden, welche an andere Gemeinwesen oder Dritte weitergeleitet werden.</t>
  </si>
  <si>
    <t>Durchlaufende Investitionsbeiträge von Gemeinden und Gemeindezweckverbänden</t>
  </si>
  <si>
    <t>Durchlaufende Investitionsbeiträge von öffentlichen Unternehmungen, welche an andere Gemeinwesen oder Dritte weitergeleitet werden.</t>
  </si>
  <si>
    <t>Durchlaufende Investitionsbeiträge von öffentlichen Unternehmungen</t>
  </si>
  <si>
    <t>Durchlaufende Investitionsbeiträge von privaten Unternehmungen, welche an andere Gemeinwesen oder Dritte weitergeleitet werden.</t>
  </si>
  <si>
    <t>Durchlaufende Investitionsbeiträge von privaten Unternehmungen</t>
  </si>
  <si>
    <t>Durchlaufende Investitionsbeiträge von privaten Organisationen ohne Erwerbszweck, welche an andere Gemeinwesen oder Dritte weitergeleitet werden.</t>
  </si>
  <si>
    <t>Durchlaufende Investitionsbeiträge von privaten Organisationen ohne Erwerbszweck</t>
  </si>
  <si>
    <t>Durchlaufende Investitionsbeiträge von privaten Haushalten, welche an andere Gemeinwesen oder Dritte weitergeleitet werden.</t>
  </si>
  <si>
    <t>Durchlaufende Investitionsbeiträge von privaten Haushalten</t>
  </si>
  <si>
    <t>Aktivierungen</t>
  </si>
  <si>
    <t>Aktivierte Ausgaben</t>
  </si>
  <si>
    <t>Beteiligungen und Grundkapitalien an öffentlichen Unternehmungen.</t>
  </si>
  <si>
    <t>Beteiligungen und Grundkapitalien an privaten Unternehmungen.</t>
  </si>
  <si>
    <t>Beteiligungen und Grundkapitalien an Organisationen ohne Erwerbszweck. Beteiligungen können in Form von Genossenschaftsscheinen, Mitgliedschaftserklärungen, Aktien oder anderen Beteiligungspapieren erfolgen.</t>
  </si>
  <si>
    <t>Eigene Investitionsbeiträge</t>
  </si>
  <si>
    <t>Investitionsbeiträge an Gemeinden und Gemeindezweckverbände.</t>
  </si>
  <si>
    <t>Investitionsbeiträge an öffentliche Unternehmungen.</t>
  </si>
  <si>
    <t>Investitionsbeiträge an private Unternehmungen.</t>
  </si>
  <si>
    <t>Investitionsbeiträge an private Organisationen ohne Erwerbszweck.</t>
  </si>
  <si>
    <t>Investitionsbeiträge an private Haushalte.</t>
  </si>
  <si>
    <t>Durchlaufende Investitionsbeiträge</t>
  </si>
  <si>
    <t>Durchlaufende Investitionsbeiträge gibt das Gemeinwesen an Dritte weiter. Das Gemeinwesen hat diese Mittel von einem anderen Gemeinwesen erhalten.
Die Zugänge werden in Sachgruppe 67 und die Auszahlungen in Sachgruppe 57 erfasst.
Die Sachgruppen 57 und 67 müssen am Ende der Rechnungsperiode übereinstimmen, dazu sind Rechnungsabgrenzungen vorzunehmen.</t>
  </si>
  <si>
    <t>Nicht anderswo zugeordnete Sachanlagen; Alpen.</t>
  </si>
  <si>
    <t>Sachgruppe</t>
  </si>
  <si>
    <t>Übrige Tiefbauten</t>
  </si>
  <si>
    <t>Darlehen an Gemeinden und Gemeindezweckverbände</t>
  </si>
  <si>
    <t>Darlehen an öffentlichen Unternehmungen</t>
  </si>
  <si>
    <t>Darlehen an private Unternehmungen</t>
  </si>
  <si>
    <t>Darlehen an private Organisationen ohne Erwerbszweck</t>
  </si>
  <si>
    <t>Beteiligungen an Gemeinden und Gemeindezweckverbänden</t>
  </si>
  <si>
    <t>Beteiligungen an öffentlichen Unternehmungen</t>
  </si>
  <si>
    <t>Beteiligungen an privaten Unternehmungen</t>
  </si>
  <si>
    <t>Beteiligungen an privaten Organisationen ohne Erwerbszweck</t>
  </si>
  <si>
    <t>Investitionsbeiträge an Kantone und Konkordate</t>
  </si>
  <si>
    <t>Investitionsbeiträge an Gemeinden und Gemeindezweckverbände</t>
  </si>
  <si>
    <t>Investitionsbeiträge an öffentliche Unternehmungen</t>
  </si>
  <si>
    <t>Investitionsbeiträge an private Unternehmungen</t>
  </si>
  <si>
    <t>Investitionsbeiträge an private Organisationen ohne Erwerbszweck</t>
  </si>
  <si>
    <t>Investitionsbeiträge an private Haushalte</t>
  </si>
  <si>
    <t>Übertragung von Grundstücken ins Finanzvermögen</t>
  </si>
  <si>
    <t>Übertragung von übrigen Tiefbauten ins Finanzvermögen</t>
  </si>
  <si>
    <t>Übertragung von Hochbauten ins Finanzvermögen</t>
  </si>
  <si>
    <t>Übertragung von Mobilien ins Finanzvermögen</t>
  </si>
  <si>
    <t>Übertragung von übrigen Sachanlagen ins Finanzvermögen</t>
  </si>
  <si>
    <t>Übertragung von Software ins Finanzvermögen</t>
  </si>
  <si>
    <t>Übertragung von übrigen immateriellen Anlagen ins Finanzvermögen</t>
  </si>
  <si>
    <t>Investitionsbeiträge vom Bund</t>
  </si>
  <si>
    <t>Investitionsbeiträge von Kantonen und Konkordaten</t>
  </si>
  <si>
    <t>Investitionsbeiträge von Gemeinden und Gemeindezweckverbänden</t>
  </si>
  <si>
    <t>Investitionsbeiträge von öffentlichen Unternehmungen</t>
  </si>
  <si>
    <t>Investitionsbeiträge von privaten Unternehmungen</t>
  </si>
  <si>
    <t>Investitionsbeiträge von privaten Organisationen ohne Erwerbszweck</t>
  </si>
  <si>
    <t>Investitionsbeiträge von privaten Haushalten</t>
  </si>
  <si>
    <t>Rückzahlung von Darlehen an öffentliche Unternehmungen</t>
  </si>
  <si>
    <t>Rückzahlung von Darlehen an private Unternehmungen</t>
  </si>
  <si>
    <t>Rückzahlung von Darlehen an private Organisationen ohne Erwerbszweck</t>
  </si>
  <si>
    <t>Übertragung von Beteiligungen an öffentlichen Unternehmungen ins Finanzvermögen</t>
  </si>
  <si>
    <t>Übertragung von Beteiligungen an privaten Unternehmungen ins Finanzvermögen</t>
  </si>
  <si>
    <t>Übertragung von Beteiligungen an privaten Organisationen ohne Erwerbszweck ins Finanzvermögen</t>
  </si>
  <si>
    <t>Rückzahlung von Investitionsbeiträgen an den Bund</t>
  </si>
  <si>
    <t>Rückzahlung von Investitionsbeiträgen an Kantone und Konkordate</t>
  </si>
  <si>
    <t>Rückzahlung von Investitionsbeiträgen an Gemeinden und Gemeindezweckverbände</t>
  </si>
  <si>
    <t>Rückzahlung von Investitionsbeiträgen an öffentliche Unternehmungen</t>
  </si>
  <si>
    <t>Rückzahlung von Investitionsbeiträgen an private Unternehmungen</t>
  </si>
  <si>
    <t>Rückzahlung von Investitionsbeiträgen an private Organisationen ohne Erwerbszweck</t>
  </si>
  <si>
    <t>Strassen inkl. Strassenbeleuchtung, Fussgängeranlagen, Fahrradanlagen, Waldstrassen, Schienenwege, Bergbahnen, Transportanlagen, Wasserstrassen, übrige Verkehrswege, inkl. Grundstücke.</t>
  </si>
  <si>
    <t>Nicht anderswo zugeordnete immaterielle Anlagen; Materielle Enteignung, Planprojekte, Planungsausgaben, Orts- und Zonenplanung, GWP, GEP, Vermessung.</t>
  </si>
  <si>
    <t>Rückzahlbare Darlehen mit vereinbarter Laufzeit werden unabhängig einer allfälligen Investitionsgrenze als Investitionsausgabe betrachtet.
Bedingt rückzahlbare Darlehen im engeren Sinn sind als Darlehen zu bilanzieren, solche mit einem Verbot der Zweckentfremdung als Investitionsbeiträge (Sachgruppe 56).</t>
  </si>
  <si>
    <t>Investitionsausgaben für Beiträge an Investitionen Dritter.
Bedingt rückzahlbare Darlehen mit Verbot einer Zweckentfremdung  sind als Investitionsbeiträge zu bilanzieren.</t>
  </si>
  <si>
    <t>Abschluss der Investitionsrechnung:
Die Ausgaben der Sachgruppen 50, 52-56 und 58 werden im "Soll" der entsprechenden Bilanz-Sachgruppen 14 Verwaltungsvermögen gebucht. Die Gegenbuchung im "Haben" erfolgt auf dieser Sachgruppe 690.
Die Sachgruppen 51/61 sowie 57/67 gleichen sich in der Rechnungsperiode aus und werden deshalb nicht bilanziert.</t>
  </si>
  <si>
    <t/>
  </si>
  <si>
    <t>6320.00</t>
  </si>
  <si>
    <t>0290</t>
  </si>
  <si>
    <t xml:space="preserve">Bebaute und unbebaute Flächen, ohne Grundstücke der Sachgruppen Strassen/Verkehrswege [501], Wasserbau [502], Waldungen [505].
</t>
  </si>
  <si>
    <t>Nicht überbaute Grundstücke (Grünzonen, Freihaltezonen, Erholungszonen, Parkanlagen, Bio- und Geotope, u.a.), ohne Grundstücke der Sachgruppen Strassen/Verkehrswege [501], Wasserbau [502], Waldungen [505]; überbaute Grundstücke (Verwaltungsliegenschaften, Sportanlagen u.a.).</t>
  </si>
  <si>
    <t>Bootsanlegeplätze, Brunnen, Campingplätze, Deponien, Drainageleitungen, Friedhofanlage, Gemeinschaftsgrab, Hafenanlagen, Öffentliche Waagen, Parkplätze, Pausenplätze, Sportplätze, Stützmauern, Urnenmauern, Fernwärmenetz. Multimedianetz, Kommunikationsnetz.
Wasserwerk:
Hydranten, Leitungsnetze, Pumpwerke, Reservoire, Steuerungsanlagen.
Abwasserbeseitigung:
Abwasserreinigungsanlagen (ARA), Kanalisation, Regenklärbecken.
Abfallwirtschaft:
Ablagerungsplätze, Deponien.
Elektrizitätswerk:
Freileitungs- und Kabelnetze, Trafostationen, Trennstellen, Verteilnetze.</t>
  </si>
  <si>
    <t xml:space="preserve">Erwerb und Erstellung von Gebäuden und Einbauten in gemietete Liegenschaften sowie Einrichtungen (technische Gebäudeausrüstung) jedoch ohne Mobiliar.
</t>
  </si>
  <si>
    <t>Abdankungshallen, Altersheime, Alterswohnungen, Antennen, Asylbewerberunterkünfte, Aussenturnanlagen,  Bibliotheken, Bushaltehäuschen, Campingbauten, Denkmalbauten, Ferienhäuser, Feuerwehrmagazine, Forsthäuser, Friedhofgebäude, Gemeindehäuser, Jugendhäuser, Kapellen, Kehrichtverbrennungsanlagen, Kindergärten, Kinderheime, Kinderhorte, Krematorien, Kunsteisbahnen, Militärunterkünfte, Öffentliche Toiletten, Parkhäuser, Schiessanlagen, Schulanlagen (Bauten), Schutzraumbauten, Schwimmbadanlagen, Sportanlagen (Bauten), Stadien, Truppenunterkünfte, Turnhallen, Verstärker, Waldhütten, Werkhöfe, Zivilschutzanlagen, Holzschnitzelheizung, Photovoltaikanlage, Ofen Krematorium.</t>
  </si>
  <si>
    <t xml:space="preserve">Apparate, Ausrüstungen, Büromöbel und -geräte, Einrichtungen, Fahrzeuge, Geräte, IT Hardware, Instrumente, Maschinen, mobile Alarmanlagen, Schulmobiliar, Wasserzähler. </t>
  </si>
  <si>
    <t>Erneuerungsplanungen, Erschliessungsplanungen, generelle Entwässerungsplanungen (GEP), generelle Wasserversorgungsplanung (GWP), Katasterplanungen, Nutzungsplanungen, Orts- und Zonenplanungen, Überbauungsplanungen, Vermarkungen, Materielle Enteignung (Nutzungsbeschränkungen im öffentlichen Interesse ohne Zugang von Sachgütern) z.B. Entschädigungen für Wasserschutzzonen im privatem Besitz.</t>
  </si>
  <si>
    <t>Rückzahlbare Darlehen an öffentliche Unternehmungen. Öffentliche Unternehmungen sind Unternehmen und Anstalten mit mehr als 50% Eigentum der öffentlichen Hand, unabhängig davon, ob die Unternehmung öffentliche Aufgaben erfüllt oder nicht.</t>
  </si>
  <si>
    <t>Kurzentren, Saalbauten, Wohnbaugenossenschaften.</t>
  </si>
  <si>
    <t>Altersheim, Parkhaus.</t>
  </si>
  <si>
    <t>Kurzentren, Saalbauten, Wohngenossenschaften.</t>
  </si>
  <si>
    <t>Kanton</t>
  </si>
  <si>
    <t>Investitionsbeiträge an Kanton</t>
  </si>
  <si>
    <t>Investitionsbeiträge gemäss Strassengesetz; Gehwege, Gewässerverbauungen, Kantonsstrassen innerorts, Radwege, Lärmschutzmassnahmen, Verkehrsanlagen.</t>
  </si>
  <si>
    <t>Elektrizitätsversorgung für Strassenbeleuchtungen, Fernwärmeversorgungen, Gemeindeverbände, Kirchengemeinden, Schiessanlagen, Schutzraumbauten.</t>
  </si>
  <si>
    <t>Altersheime, Bahnhofbauten, Bodenverbesserungsgenossenschaften, Fernwärmeversorgungen, Güterregulierungen, SBB-Linien, Waldregulierungen, Werkstatt für Behinderte, Wohnheime für Behinderte, Verkehrsregulierungen.</t>
  </si>
  <si>
    <t>Aktiengesellschaften, Altstadtsanierungen, Denkmalbauten, Dorfbrunnengenossenschaften, Fernsehgenossenschaften, Kabelgenossenschaften, Rückzahlungen Anschlussgebühren, Schutzraumausrüstungen, Wohnbausiedlungen.</t>
  </si>
  <si>
    <t>Jugendherbergen, Vereine.</t>
  </si>
  <si>
    <r>
      <t xml:space="preserve">Abschluss der Investitionsrechnung:
</t>
    </r>
    <r>
      <rPr>
        <strike/>
        <sz val="10"/>
        <rFont val="Arial"/>
        <family val="2"/>
      </rPr>
      <t xml:space="preserve">
</t>
    </r>
    <r>
      <rPr>
        <sz val="10"/>
        <rFont val="Arial"/>
        <family val="2"/>
      </rPr>
      <t xml:space="preserve">Die Einnahmen der Sachgruppen 60, 62-66 und 68 werden im "Haben" der entsprechenden Bilanz-Sachgruppen 14 Verwaltungsvermögen gebucht. Die Gegenbuchung im "Soll" erfolgt auf dieser Sachgruppe 590.
</t>
    </r>
    <r>
      <rPr>
        <sz val="10"/>
        <rFont val="Arial"/>
        <family val="0"/>
      </rPr>
      <t xml:space="preserve">
Die Sachgruppen 51/61 sowie 57/67 gleichen sich innerhalb der Rechnungsperiode aus. Sie werden deshalb nicht bilanziert.</t>
    </r>
  </si>
  <si>
    <t>Passivierte Einnahmen allgemeiner Haushalt</t>
  </si>
  <si>
    <t>Passivierte Einnahmen Wasserwerk</t>
  </si>
  <si>
    <t>Passivierte Einnahmen Abwasserbeseitigung</t>
  </si>
  <si>
    <t>Passivierte Einnahmen Abfallwirtschaft</t>
  </si>
  <si>
    <t>Passivierte Einnahmen Elektrizitätswerk</t>
  </si>
  <si>
    <t>Aufforstungen, Denkmalpflege, Erschliessungsbeiträge, Flächenbeiträge, Grundeigentümerbeiträge, Kanalbeiträge, Schutzraumbauten, Zivilschutzanlagen.</t>
  </si>
  <si>
    <t>Investitionsbeiträge vom Kanton für eigene Investitionsausgaben.</t>
  </si>
  <si>
    <t>Investitionsbeiträge von Gemeinden und Gemeindezweckverbänden für eigene Investitionsausgaben; Entnahmen aus Vorfinanzierungen und Erneuerungsfonds im Schulbereich</t>
  </si>
  <si>
    <t>Entnahmen aus Erneuerungsfonds (nur Schulbereich)</t>
  </si>
  <si>
    <t>Entnahmen aus Vorfinanzierungen (nur Schulbereich)</t>
  </si>
  <si>
    <t>Anschlussgebühren, Erschliessungsbeiträge, Grundeigentümerbeiträge, Infrastrukturbeiträge, Abgeltungen für Planungsmehrwert, Privatbeiträge, Baukostenbeiträge für Arbeiten auf privaten Strassen.</t>
  </si>
  <si>
    <t>Aktivierte Ausgaben allgemeiner Haushalt</t>
  </si>
  <si>
    <t>Aktivierte Ausgaben Wasserwerk</t>
  </si>
  <si>
    <t>Aktivierte Ausgaben Abwasserbeseitigung</t>
  </si>
  <si>
    <t>Aktivierte Ausgaben Abfallwirtschaft</t>
  </si>
  <si>
    <t>Aktivierte Ausgaben Elektrizitätswerk</t>
  </si>
  <si>
    <t>Funktion</t>
  </si>
  <si>
    <t>Die vorgegebenen Konti sind verbindlich und abschliessend. Wird mit Laufnummern gearbeitet ist mit .00 zu beginnen.</t>
  </si>
  <si>
    <t>Sachwort-/Stichwortverzeichnis</t>
  </si>
  <si>
    <t>Begriff</t>
  </si>
  <si>
    <t>Art IR</t>
  </si>
  <si>
    <t>Bilanzkonto</t>
  </si>
  <si>
    <t>Abschr. planm.</t>
  </si>
  <si>
    <t>Abschr. ausspl.</t>
  </si>
  <si>
    <t>Abdankungshalle, Investitionsausgabe</t>
  </si>
  <si>
    <t>Ablagerungsplätze, Investitionsausgabe</t>
  </si>
  <si>
    <t>Abwasserleitungsnetz, Investitionsausgabe</t>
  </si>
  <si>
    <t>Abwasserpumpstationen, Investitionsausgabe</t>
  </si>
  <si>
    <t>Abwasserreinigungsanlagen, Investitionsausgabe</t>
  </si>
  <si>
    <t>Aktivierung</t>
  </si>
  <si>
    <t>Alterswohnungen, Investitionsausgabe</t>
  </si>
  <si>
    <t>Anschlussgebühren Abwasserbeseitigung, Investitionsbeiträge von privaten Haushalten</t>
  </si>
  <si>
    <t>Anschlussgebühren Antennen- und Kabelanlagen, Investitionsbeiträge von privaten Haushalten</t>
  </si>
  <si>
    <t>20687.xx</t>
  </si>
  <si>
    <t>Anschlussgebühren Elektrizitätswerk, Investitionsbeiträge von privaten Haushalten</t>
  </si>
  <si>
    <t>Anschlussgebühren Wasserwerk, Investitionsbeiträge von privaten Haushalten</t>
  </si>
  <si>
    <t>Antennen- und Kabelanlagen, Investitionsausgabe</t>
  </si>
  <si>
    <t>1404x</t>
  </si>
  <si>
    <t>Apparate, Investitionsausgabe</t>
  </si>
  <si>
    <t>1406x</t>
  </si>
  <si>
    <t>Asylunterkünfte, Investitionsausgabe</t>
  </si>
  <si>
    <t>Aufforstungen, Investitionsausgabe (Zweck Lawinenverbauung: Funktion 7420)</t>
  </si>
  <si>
    <t>Aufforstungen, Investitionsbeitrag vom Bund (Zweck Lawinenverbauung: Funktion 7420)</t>
  </si>
  <si>
    <t>Aufforstungen, Investitionsbeitrag vom Kanton (Zweck Lawinenverbauung: Funktion 7420)</t>
  </si>
  <si>
    <t>Ausserordentliche Investitionen für Beteiligungen VV, an das Ausland</t>
  </si>
  <si>
    <t>1458x</t>
  </si>
  <si>
    <t>Ausserordentliche Investitionen für Beteiligungen VV, an den Bund</t>
  </si>
  <si>
    <t>1450x</t>
  </si>
  <si>
    <t>Ausserordentliche Investitionen für Beteiligungen VV, an den Kanton</t>
  </si>
  <si>
    <t>1451x</t>
  </si>
  <si>
    <t>Ausserordentliche Investitionen für Beteiligungen VV, an Gemeinden</t>
  </si>
  <si>
    <t>1452x</t>
  </si>
  <si>
    <t>Ausserordentliche Investitionen für Beteiligungen VV, an öffentliche Sozialversicherungen</t>
  </si>
  <si>
    <t>1453x</t>
  </si>
  <si>
    <t>Ausserordentliche Investitionen für Beteiligungen VV, an öffentliche Unternehmungen</t>
  </si>
  <si>
    <t>1454x</t>
  </si>
  <si>
    <t>Ausserordentliche Investitionen für Beteiligungen VV, an private Haushalte</t>
  </si>
  <si>
    <t>1457x</t>
  </si>
  <si>
    <t>Ausserordentliche Investitionen für Beteiligungen VV, an private Organisationen ohne Erwerbszweck</t>
  </si>
  <si>
    <t>1456x</t>
  </si>
  <si>
    <t>Ausserordentliche Investitionen für Beteiligungen VV, an private Unternehmungen</t>
  </si>
  <si>
    <t>1455x</t>
  </si>
  <si>
    <t>Ausserordentliche Investitionen für Darlehen VV, an das Ausland</t>
  </si>
  <si>
    <t>1448x</t>
  </si>
  <si>
    <t>Ausserordentliche Investitionen für Darlehen VV, an den Bund</t>
  </si>
  <si>
    <t>1440x</t>
  </si>
  <si>
    <t>Ausserordentliche Investitionen für Darlehen VV, an den Kanton</t>
  </si>
  <si>
    <t>1441x</t>
  </si>
  <si>
    <t>Ausserordentliche Investitionen für Darlehen VV, an Gemeinden</t>
  </si>
  <si>
    <t>1442x</t>
  </si>
  <si>
    <t>Ausserordentliche Investitionen für Darlehen VV, an öffentliche Sozialversicherungen</t>
  </si>
  <si>
    <t>1443x</t>
  </si>
  <si>
    <t>Ausserordentliche Investitionen für Darlehen VV, an öffentliche Unternehmungen</t>
  </si>
  <si>
    <t>1444x</t>
  </si>
  <si>
    <t>Ausserordentliche Investitionen für Darlehen VV, an private Haushalte</t>
  </si>
  <si>
    <t>1447x</t>
  </si>
  <si>
    <t>Ausserordentliche Investitionen für Darlehen VV, an private Organisationen ohne Erwerbszweck</t>
  </si>
  <si>
    <t>1446x</t>
  </si>
  <si>
    <t>Ausserordentliche Investitionen für Darlehen VV, an private Unternehmungen</t>
  </si>
  <si>
    <t>1445x</t>
  </si>
  <si>
    <t>Ausserordentliche Investitionen, Grundstücke</t>
  </si>
  <si>
    <t>1400x</t>
  </si>
  <si>
    <t>3301.0x</t>
  </si>
  <si>
    <t>Ausserordentliche Investitionen, Hochbauten</t>
  </si>
  <si>
    <t>3300.4x</t>
  </si>
  <si>
    <t>3301.4x</t>
  </si>
  <si>
    <t>Ausserordentliche Investitionen, Mobilien</t>
  </si>
  <si>
    <t>3300.6x</t>
  </si>
  <si>
    <t>3301.6x</t>
  </si>
  <si>
    <t>Ausserordentliche Investitionen, Patente / Lizenzen</t>
  </si>
  <si>
    <t>1421x</t>
  </si>
  <si>
    <t>3320.1x</t>
  </si>
  <si>
    <t>3321.1x</t>
  </si>
  <si>
    <t>Ausserordentliche Investitionen, Software</t>
  </si>
  <si>
    <t>1420x</t>
  </si>
  <si>
    <t>3320.0x</t>
  </si>
  <si>
    <t>3321.0x</t>
  </si>
  <si>
    <t>Ausserordentliche Investitionen, Strassen / Verkehrswege</t>
  </si>
  <si>
    <t>1401x</t>
  </si>
  <si>
    <t>3300.1x</t>
  </si>
  <si>
    <t>3301.1x</t>
  </si>
  <si>
    <t>Ausserordentliche Investitionen, Tiefbau</t>
  </si>
  <si>
    <t>1403x</t>
  </si>
  <si>
    <t>3300.3x</t>
  </si>
  <si>
    <t>3301.3x</t>
  </si>
  <si>
    <t>Ausserordentliche Investitionen, übrige</t>
  </si>
  <si>
    <t>Ausserordentliche Investitionen, übrige immaterielle Anlagen</t>
  </si>
  <si>
    <t>1429x</t>
  </si>
  <si>
    <t>3320.9x</t>
  </si>
  <si>
    <t>3321.9x</t>
  </si>
  <si>
    <t>Ausserordentliche Investitionen, übrige Sachanlagen</t>
  </si>
  <si>
    <t>1409x</t>
  </si>
  <si>
    <t>3300.9x</t>
  </si>
  <si>
    <t>3300.7x</t>
  </si>
  <si>
    <t>Ausserordentliche Investitionen, Waldungen</t>
  </si>
  <si>
    <t>1405x</t>
  </si>
  <si>
    <t>3300.5x</t>
  </si>
  <si>
    <t>3301.5x</t>
  </si>
  <si>
    <t>Ausserordentliche Investitionen, Wasserbau</t>
  </si>
  <si>
    <t>1402x</t>
  </si>
  <si>
    <t>3300.2x</t>
  </si>
  <si>
    <t>3301.2x</t>
  </si>
  <si>
    <t>Ausserordentliche Investitionensbeiträge, vom Ausland</t>
  </si>
  <si>
    <t>1468x</t>
  </si>
  <si>
    <t>Ausserordentliche Investitionensbeiträge, vom Bund</t>
  </si>
  <si>
    <t>1460x</t>
  </si>
  <si>
    <t>Ausserordentliche Investitionensbeiträge, vom Kanton</t>
  </si>
  <si>
    <t>1461x</t>
  </si>
  <si>
    <t>Ausserordentliche Investitionensbeiträge, von Gemeinden</t>
  </si>
  <si>
    <t>1462x</t>
  </si>
  <si>
    <t>Ausserordentliche Investitionensbeiträge, von öffentlichen Sozialversicherungen</t>
  </si>
  <si>
    <t>1463x</t>
  </si>
  <si>
    <t>Ausserordentliche Investitionensbeiträge, von öffentlichen Unternehmungen</t>
  </si>
  <si>
    <t>1464x</t>
  </si>
  <si>
    <t>Ausserordentliche Investitionensbeiträge, von privaten Haushalte</t>
  </si>
  <si>
    <t>1467x</t>
  </si>
  <si>
    <t>Ausserordentliche Investitionensbeiträge, von privaten Organisationen ohne Erwerbszweck</t>
  </si>
  <si>
    <t>1466x</t>
  </si>
  <si>
    <t>Ausserordentliche Investitionensbeiträge, von privaten Unternehmungen</t>
  </si>
  <si>
    <t>1465x</t>
  </si>
  <si>
    <t>Ausserordentliche Investitionenseinnahmen, Grundstücke</t>
  </si>
  <si>
    <t>Ausserordentliche Investitionenseinnahmen, Hochbauten</t>
  </si>
  <si>
    <t>Ausserordentliche Investitionenseinnahmen, Mobilien</t>
  </si>
  <si>
    <t>Ausserordentliche Investitionenseinnahmen, Patente / Lizenzen</t>
  </si>
  <si>
    <t>Ausserordentliche Investitionenseinnahmen, Software</t>
  </si>
  <si>
    <t>Ausserordentliche Investitionenseinnahmen, Strassen / Verkehrswege</t>
  </si>
  <si>
    <t>Ausserordentliche Investitionenseinnahmen, Tiefbau</t>
  </si>
  <si>
    <t>Ausserordentliche Investitionenseinnahmen, übrige immaterielle Anlagen</t>
  </si>
  <si>
    <t>Ausserordentliche Investitionenseinnahmen, übrige Sachanlagen</t>
  </si>
  <si>
    <t>Ausserordentliche Investitionenseinnahmen, Waldungen</t>
  </si>
  <si>
    <t>Ausserordentliche Investitionenseinnahmen, Wasserbau</t>
  </si>
  <si>
    <t>Ausserordentliche Investitionsbeiträge, an das Ausland</t>
  </si>
  <si>
    <t>3660.8x</t>
  </si>
  <si>
    <t>3661.8x</t>
  </si>
  <si>
    <t>Ausserordentliche Investitionsbeiträge, an den Bund</t>
  </si>
  <si>
    <t>3660.0x</t>
  </si>
  <si>
    <t>3661.0x</t>
  </si>
  <si>
    <t>Ausserordentliche Investitionsbeiträge, an den Kanton</t>
  </si>
  <si>
    <t>3660.1x</t>
  </si>
  <si>
    <t>3661.1x</t>
  </si>
  <si>
    <t>Ausserordentliche Investitionsbeiträge, an Gemeinden</t>
  </si>
  <si>
    <t>3660.2x</t>
  </si>
  <si>
    <t>3661.2x</t>
  </si>
  <si>
    <t>Ausserordentliche Investitionsbeiträge, an öffentliche Sozialversicherungen</t>
  </si>
  <si>
    <t>3660.3x</t>
  </si>
  <si>
    <t>3661.3x</t>
  </si>
  <si>
    <t>Ausserordentliche Investitionsbeiträge, an öffentliche Unternehmungen</t>
  </si>
  <si>
    <t>3660.4x</t>
  </si>
  <si>
    <t>3661.4x</t>
  </si>
  <si>
    <t>Ausserordentliche Investitionsbeiträge, an private Haushalte</t>
  </si>
  <si>
    <t>3660.7x</t>
  </si>
  <si>
    <t>3661.7x</t>
  </si>
  <si>
    <t>Ausserordentliche Investitionsbeiträge, an private Organisationen ohne Erwerbszweck</t>
  </si>
  <si>
    <t>3660.6x</t>
  </si>
  <si>
    <t>3661.6x</t>
  </si>
  <si>
    <t>Ausserordentliche Investitionsbeiträge, an private Unternehmungen</t>
  </si>
  <si>
    <t>3660.5x</t>
  </si>
  <si>
    <t>3661.5x</t>
  </si>
  <si>
    <t>Ausserordentliche Investitionseinnahmen, übrige</t>
  </si>
  <si>
    <t>Ausserordentliche Rückzahlung von Beteiligungen VV, an das Ausland</t>
  </si>
  <si>
    <t>Ausserordentliche Rückzahlung von Beteiligungen VV, an den Bund</t>
  </si>
  <si>
    <t>Ausserordentliche Rückzahlung von Beteiligungen VV, an den Kanton</t>
  </si>
  <si>
    <t>Ausserordentliche Rückzahlung von Beteiligungen VV, an Gemeinden</t>
  </si>
  <si>
    <t>Ausserordentliche Rückzahlung von Beteiligungen VV, an öffentliche Sozialversicherungen</t>
  </si>
  <si>
    <t>Ausserordentliche Rückzahlung von Beteiligungen VV, an öffentliche Unternehmungen</t>
  </si>
  <si>
    <t>Ausserordentliche Rückzahlung von Beteiligungen VV, an private Haushalte</t>
  </si>
  <si>
    <t>Ausserordentliche Rückzahlung von Beteiligungen VV, an private Organisationen ohne Erwerbszweck</t>
  </si>
  <si>
    <t>Ausserordentliche Rückzahlung von Beteiligungen VV, an private Unternehmungen</t>
  </si>
  <si>
    <t>Ausserordentliche Rückzahlung von Darlehen VV, an das Ausland</t>
  </si>
  <si>
    <t>Ausserordentliche Rückzahlung von Darlehen VV, an den Bund</t>
  </si>
  <si>
    <t>Ausserordentliche Rückzahlung von Darlehen VV, an den Kanton</t>
  </si>
  <si>
    <t>Ausserordentliche Rückzahlung von Darlehen VV, an Gemeinden</t>
  </si>
  <si>
    <t>Ausserordentliche Rückzahlung von Darlehen VV, an öffentliche Sozialversicherungen</t>
  </si>
  <si>
    <t>Ausserordentliche Rückzahlung von Darlehen VV, an öffentliche Unternehmungen</t>
  </si>
  <si>
    <t>Ausserordentliche Rückzahlung von Darlehen VV, an private Haushalte</t>
  </si>
  <si>
    <t>Ausserordentliche Rückzahlung von Darlehen VV, an private Organisationen ohne Erwerbszweck</t>
  </si>
  <si>
    <t>Ausserordentliche Rückzahlung von Darlehen VV, an private Unternehmungen</t>
  </si>
  <si>
    <t>Ausserordentliche Rückzahlung von Investitionensbeiträgen, an öffentliche Sozialversicherungen</t>
  </si>
  <si>
    <t>Ausserordentliche Rückzahlung von Investitionensbeiträgen, an das Ausland</t>
  </si>
  <si>
    <t>Ausserordentliche Rückzahlung von Investitionensbeiträgen, an den Bund</t>
  </si>
  <si>
    <t>Ausserordentliche Rückzahlung von Investitionensbeiträgen, an den Kanton</t>
  </si>
  <si>
    <t>Ausserordentliche Rückzahlung von Investitionensbeiträgen, an Gemeinden</t>
  </si>
  <si>
    <t>Ausserordentliche Rückzahlung von Investitionensbeiträgen, an öffentliche Unternehmungen</t>
  </si>
  <si>
    <t>Ausserordentliche Rückzahlung von Investitionensbeiträgen, an private Haushalte</t>
  </si>
  <si>
    <t>Ausserordentliche Rückzahlung von Investitionensbeiträgen, an private Organisationen ohne Erwerbszweck</t>
  </si>
  <si>
    <t>Ausserordentliche Rückzahlung von Investitionensbeiträgen, an private Unternehmungen</t>
  </si>
  <si>
    <t xml:space="preserve">Bachöffnung, Investitionsausgabe </t>
  </si>
  <si>
    <t>Bahnhofbauten, Investitionsbeiträge an öffentliche Unternehmungen</t>
  </si>
  <si>
    <t>Bahnhofbauten, Investitionsbeiträge an private Unternehmungen</t>
  </si>
  <si>
    <t>Beteiligungen VV an das Ausland, Investitionsausgabe</t>
  </si>
  <si>
    <t>Beteiligungen VV an den Bund, Investitionsausgabe</t>
  </si>
  <si>
    <t>Beteiligungen VV an den Kanton, Investitionsausgabe</t>
  </si>
  <si>
    <t>Beteiligungen VV an Gemeinden, Investitionsausgabe</t>
  </si>
  <si>
    <t>Beteiligungen VV an öffentliche Sozialversicherungen, Investitionsausgabe</t>
  </si>
  <si>
    <t>Beteiligungen VV an öffentliche Unternehmungen, Investitionsausgaben</t>
  </si>
  <si>
    <t>Beteiligungen VV an private Haushalte, Investitionsausgabe</t>
  </si>
  <si>
    <t>Beteiligungen VV an private Organisationen ohne Erwerbszweck, Investitionsausgabe</t>
  </si>
  <si>
    <t>Beteiligungen VV an private Unternehmungen, Investitionsausgabe</t>
  </si>
  <si>
    <t>Bibliothek, Investitionsausgabe</t>
  </si>
  <si>
    <t>Biotope, Investitionsausgabe</t>
  </si>
  <si>
    <t>Brücken, Investitionsausgabe</t>
  </si>
  <si>
    <t>Brunnen, Investitionsausgabe (wenn Wasserversorgung: Funktion 7100)</t>
  </si>
  <si>
    <t>Büromöbel und -geräte, Investitionsausgabe</t>
  </si>
  <si>
    <t>Bushaltehäuschen, Investitionsausgabe</t>
  </si>
  <si>
    <t>62xx</t>
  </si>
  <si>
    <t>Campingplätze, Investitionsausgabe</t>
  </si>
  <si>
    <t>Darlehen VV an den Bund, Investitionsausgabe</t>
  </si>
  <si>
    <t>Darlehen VV an den Kanton, Investitionsausgabe</t>
  </si>
  <si>
    <t>Darlehen VV an Gemeinden, Investitionsausgabe</t>
  </si>
  <si>
    <t>Darlehen VV an öffentliche Sozialversicherungen, Investitionsausgabe</t>
  </si>
  <si>
    <t>Darlehen VV an öffentliche Unternehmungen, Investitionsausgabe</t>
  </si>
  <si>
    <t>Darlehen VV an private Haushalte, Investitionsausgabe</t>
  </si>
  <si>
    <t>Darlehen VV an private Organisationen ohne Erwerbszweck, Investitionsausgabe</t>
  </si>
  <si>
    <t>Darlehen VV an private Unternehmungen, Investitionsausgabe</t>
  </si>
  <si>
    <t>Darlehen VV, an das Ausland</t>
  </si>
  <si>
    <t>Denkmalbauten, Investitionsausgabe</t>
  </si>
  <si>
    <t>Denkmalpflege, Investitionsbeiträge vom Bund</t>
  </si>
  <si>
    <t>Denkmalpflege, Investitionsbeiträge vom Kanton</t>
  </si>
  <si>
    <t>Deponien, Investitionsausgabe</t>
  </si>
  <si>
    <t>Drainageleitungen, Investitionsausgabe</t>
  </si>
  <si>
    <t>57xx</t>
  </si>
  <si>
    <t>67xx</t>
  </si>
  <si>
    <t>Erneuerungsplanung, Investitionsausgabe</t>
  </si>
  <si>
    <t>Erschliessungsbeiträge Abwasserbeseitigung, Investitionseinnahme</t>
  </si>
  <si>
    <t>Erschliessungsbeiträge Elektrizitätswerk, Investitionseinnahme</t>
  </si>
  <si>
    <t>Erschliessungsbeiträge Strassen, Investitionseinnahme</t>
  </si>
  <si>
    <t>63xx</t>
  </si>
  <si>
    <t>Erschliessungsbeiträge Wasserwerk, Investitionseinnahme</t>
  </si>
  <si>
    <t>Erschliessungskosten Grundstücke, Investitionsausgabe</t>
  </si>
  <si>
    <t>Fahrradanlagen, Investitionsausgabe</t>
  </si>
  <si>
    <t>Fahrzeuge, Investitionsausgabe</t>
  </si>
  <si>
    <t>Fernsehantennenanlagen, Investitionsausgabe</t>
  </si>
  <si>
    <t>Feueralarmanlagen, Investitionsausgabe</t>
  </si>
  <si>
    <t>Feuerwehrausrüstungen, Geräte, Fahrzeuge, Investitionsausgabe</t>
  </si>
  <si>
    <t>Feuerwehrmagazin, Investitionsausgabe</t>
  </si>
  <si>
    <t>Flurwege, Investitionsausgabe</t>
  </si>
  <si>
    <t>Forsthaus, Investitionsausgabe</t>
  </si>
  <si>
    <t>Friedhofanlagen, Investitionsausgabe</t>
  </si>
  <si>
    <t>Fussballanlage, Investitionsausgabe</t>
  </si>
  <si>
    <t>Fussgängerbauwerke, Investitionsausgabe</t>
  </si>
  <si>
    <t>Fusswege, Investitionsausgabe</t>
  </si>
  <si>
    <t>Gebäude, Investitionsausgabe</t>
  </si>
  <si>
    <t>Gemeindehaus, Investitionsausgabe</t>
  </si>
  <si>
    <t>Gemeindesaal, Investitionsausgabe</t>
  </si>
  <si>
    <t>Gemeinschaftsgrab, Investitionsausgabe</t>
  </si>
  <si>
    <t>Generelle Wasserversorgungsplanung (GWP), Investitionsausgabe</t>
  </si>
  <si>
    <t>Generelles Entwässerungsprojekt (GEP), Investitionsausgabe</t>
  </si>
  <si>
    <t>Geotope, Investitionsausgabe</t>
  </si>
  <si>
    <t>Geräte, Investitionsausgabe</t>
  </si>
  <si>
    <t>Gewässerbau, Investitionsausgabe</t>
  </si>
  <si>
    <t>Grabbagger, Investitionsausgabe</t>
  </si>
  <si>
    <t>Grünanlagen, -zonen, Investitionsausgabe</t>
  </si>
  <si>
    <t>Grundbuchvermessung, Investitionsausgabe</t>
  </si>
  <si>
    <t>Grundeigentümerbeiträge, Investitionseinnahme (Vermessung)</t>
  </si>
  <si>
    <t>Grundstücke FV, Übertrag ins Verwaltungsvermögen</t>
  </si>
  <si>
    <t>Grundstücke VV, Übertrag ins Finanzvermögen</t>
  </si>
  <si>
    <t>Grundstücke, Investitionsausgabe</t>
  </si>
  <si>
    <t>Hafenanlage, Investitionsausgabe</t>
  </si>
  <si>
    <t>Hochbauten, Investitionsausgabe</t>
  </si>
  <si>
    <t>Hochbauten, Übertragung ins FV</t>
  </si>
  <si>
    <t>Hochwasserschutz, Investitionsausgabe</t>
  </si>
  <si>
    <t>Hydranten Feuerwehr, Investitionsausgabe</t>
  </si>
  <si>
    <t>Hydranten Wasserwerk, Investitionsausgabe</t>
  </si>
  <si>
    <t>Immaterielle Anlagen übrige, Investitionsausgabe</t>
  </si>
  <si>
    <t>Immaterielle Anlagen übrige, Übertragung ins FV</t>
  </si>
  <si>
    <t>Informatikgeräte und- apparate, Investitionsausgabe</t>
  </si>
  <si>
    <t>51xx</t>
  </si>
  <si>
    <t>Investitionen auf Rechnung Dritter, Rückerstattungen</t>
  </si>
  <si>
    <t>61xx</t>
  </si>
  <si>
    <t>Investitionsbeiträge, an das Ausland</t>
  </si>
  <si>
    <t>Investitionsbeiträge, an den Bund</t>
  </si>
  <si>
    <t>Investitionsbeiträge, an den Kanton</t>
  </si>
  <si>
    <t>Investitionsbeiträge, an Gemeinden</t>
  </si>
  <si>
    <t>Investitionsbeiträge, an öffentliche Sozialversicherungen</t>
  </si>
  <si>
    <t>Investitionsbeiträge, an öffentliche Unternehmungen</t>
  </si>
  <si>
    <t>Investitionsbeiträge, an private Haushalte</t>
  </si>
  <si>
    <t>Investitionsbeiträge, an private Organisationen ohne Erwerbszweck</t>
  </si>
  <si>
    <t>Investitionsbeiträge, an private Unternehmungen</t>
  </si>
  <si>
    <t>Investitionsbeiträge, vom Ausland</t>
  </si>
  <si>
    <t>Investitionsbeiträge, vom Bund</t>
  </si>
  <si>
    <t>Investitionsbeiträge, von Gemeinden</t>
  </si>
  <si>
    <t>Investitionsbeiträge, von Kanton</t>
  </si>
  <si>
    <t>Investitionsbeiträge, von öffentliche Sozialversicherungen</t>
  </si>
  <si>
    <t>Investitionsbeiträge, von öffentliche Unternehmungen</t>
  </si>
  <si>
    <t>Investitionsbeiträge, von private Haushalte</t>
  </si>
  <si>
    <t>Investitionsbeiträge, von private Organisationen ohne Erwerbszweck</t>
  </si>
  <si>
    <t>Investitionsbeiträge, von private Unternehmungen</t>
  </si>
  <si>
    <t>Kanalisationsbauten, Investitionsausgabe</t>
  </si>
  <si>
    <t>Kantonsstrasse, Investitionsbeiträge an den Kanton</t>
  </si>
  <si>
    <t>Kapellen, Investitionsausgabe</t>
  </si>
  <si>
    <t>Katasterplanung, Investitionsausgabe</t>
  </si>
  <si>
    <t>Kehrichtverbrennungsanlagen, Investitionsausgabe</t>
  </si>
  <si>
    <t>Kindergartengebäude, Investitionsausgabe</t>
  </si>
  <si>
    <t>Kopiergeräte, Investitionsausgabe</t>
  </si>
  <si>
    <t>Kranken-, Alters- und Pflegeheime, Investitionsausgaben</t>
  </si>
  <si>
    <t>Kranken-, Alters- und Pflegeheime, Investitionsbeiträge</t>
  </si>
  <si>
    <t>56x0</t>
  </si>
  <si>
    <t>146x0</t>
  </si>
  <si>
    <t>Kreisel, Investitionsausgabe</t>
  </si>
  <si>
    <t>Kugelfang, Investitionsausgabe</t>
  </si>
  <si>
    <t>Kulturpflege, Investitionsbeiträge vom Kanton</t>
  </si>
  <si>
    <t>Kunsteisbahn, Investitionsausgabe</t>
  </si>
  <si>
    <t>Landwirtschaftliche Flächen, Investitionsausgabe</t>
  </si>
  <si>
    <t>Leichtathletikanlage, Investitionsausgabe</t>
  </si>
  <si>
    <t>Leitungskataster Abwasserbeseitigung, Investitionsausgabe</t>
  </si>
  <si>
    <t>Leitungskataster Antennen- und Kabelanlage, Investitionsausgabe</t>
  </si>
  <si>
    <t>Leitungskataster Wasserwerk, Investitionsausgabe</t>
  </si>
  <si>
    <t>Leitungsnetz Elektrizitätswerk, Investitionsausgabe</t>
  </si>
  <si>
    <t>Lichtsignalanlagen, Investitionsausgabe</t>
  </si>
  <si>
    <t>Lizenzen, Investitionsausgabe</t>
  </si>
  <si>
    <t>Lizenzen, Übertragung ins FV</t>
  </si>
  <si>
    <t>Löschbeitrag Gebäudeversicherungsanstalt Feuerwehr, Investitionsbeiträge vom Kanton</t>
  </si>
  <si>
    <t>Löschbeitrag Gebäudeversicherungsanstalt Wasserwerk, Investitionsbeiträge vom Kanton</t>
  </si>
  <si>
    <t>Maschinen, Investitionsausgabe</t>
  </si>
  <si>
    <t>Mehrzweckgebäude, Investitionsausgabe</t>
  </si>
  <si>
    <t>Militärfahrzeuge, Investitionsausgabe</t>
  </si>
  <si>
    <t>Militärküche, Investitionsausgabe</t>
  </si>
  <si>
    <t>Mobilien, Investitionsausgaben</t>
  </si>
  <si>
    <t>Mobilien, Übertragung ins FV</t>
  </si>
  <si>
    <t>Naturschutzgebiete, Investitionsausgabe</t>
  </si>
  <si>
    <t>Öffentliche Toiletten, Investitionsausgabe</t>
  </si>
  <si>
    <t>Öffentliche Waage, Investitionsausgabe</t>
  </si>
  <si>
    <t>Orts- und Zonenplanung, Investitionsausgabe</t>
  </si>
  <si>
    <t>Parkhäuser, Investitionsausgabe</t>
  </si>
  <si>
    <t>Patente, Investitionsausgabe</t>
  </si>
  <si>
    <t>Patente, Übertragung ins FV</t>
  </si>
  <si>
    <t>Pflästerungen, Investitionsausgabe</t>
  </si>
  <si>
    <t>Planwerke, Investitionsausgabe</t>
  </si>
  <si>
    <t>Pumpwerk, Investitionsausgabe</t>
  </si>
  <si>
    <t>Quellenfassungen, Investitionsausgabe</t>
  </si>
  <si>
    <t>Radwege, Investitionsausgabe</t>
  </si>
  <si>
    <t>Rastplätze, Invesitionsausgabe</t>
  </si>
  <si>
    <t>Regenklärbecken, Investitionsausgabe</t>
  </si>
  <si>
    <t>Renaturierungen, Investitionsausgabe</t>
  </si>
  <si>
    <t>Reservoire, Investitionsausgabe</t>
  </si>
  <si>
    <t>Rückzahlung von Beteiligungen VV, an das Ausland</t>
  </si>
  <si>
    <t>Rückzahlung von Beteiligungen VV, an den Bund</t>
  </si>
  <si>
    <t>Rückzahlung von Beteiligungen VV, an den Kanton</t>
  </si>
  <si>
    <t>Rückzahlung von Beteiligungen VV, an Gemeinden</t>
  </si>
  <si>
    <t>Rückzahlung von Beteiligungen VV, an öffentliche Sozialversicherungen</t>
  </si>
  <si>
    <t>Rückzahlung von Beteiligungen VV, an öffentliche Unternehmungen</t>
  </si>
  <si>
    <t>Rückzahlung von Beteiligungen VV, an private Haushalte</t>
  </si>
  <si>
    <t>Rückzahlung von Beteiligungen VV, an private Organisationen ohne Erwerbszweck</t>
  </si>
  <si>
    <t>Rückzahlung von Beteiligungen VV, an private Unternehmungen</t>
  </si>
  <si>
    <t>Rückzahlung von Darlehen VV, an das Ausland</t>
  </si>
  <si>
    <t>Rückzahlung von Darlehen VV, an den Bund</t>
  </si>
  <si>
    <t>Rückzahlung von Darlehen VV, an den Kanton</t>
  </si>
  <si>
    <t>Rückzahlung von Darlehen VV, an Gemeinden</t>
  </si>
  <si>
    <t>Rückzahlung von Darlehen VV, an öffentliche Sozialversicherungen</t>
  </si>
  <si>
    <t>Rückzahlung von Darlehen VV, an öffentliche Unternehmungen</t>
  </si>
  <si>
    <t>Rückzahlung von Darlehen VV, an private Haushalte</t>
  </si>
  <si>
    <t>Rückzahlung von Darlehen VV, an private Organisationen ohne Erwerbszweck</t>
  </si>
  <si>
    <t>Rückzahlung von Darlehen VV, an private Unternehmungen</t>
  </si>
  <si>
    <t>Rückzahlung von Investitionsbeiträge, an das Ausland</t>
  </si>
  <si>
    <t>Rückzahlung von Investitionsbeiträge, an den Bund</t>
  </si>
  <si>
    <t>Rückzahlung von Investitionsbeiträge, an den Kanton</t>
  </si>
  <si>
    <t>Rückzahlung von Investitionsbeiträge, an Gemeinden</t>
  </si>
  <si>
    <t>Rückzahlung von Investitionsbeiträge, an öffentliche Sozialversicherungen</t>
  </si>
  <si>
    <t>Rückzahlung von Investitionsbeiträge, an öffentliche Unternehmungen</t>
  </si>
  <si>
    <t>Rückzahlung von Investitionsbeiträge, an private Haushalte</t>
  </si>
  <si>
    <t>Rückzahlung von Investitionsbeiträge, an private Organisationen ohne Erwerbszweck</t>
  </si>
  <si>
    <t>Rückzahlung von Investitionsbeiträge, an private Unternehmungen</t>
  </si>
  <si>
    <t>Sachanlagen übrige, Investitionsausgaben</t>
  </si>
  <si>
    <t>3301.9x</t>
  </si>
  <si>
    <t>Sachanlagen, übrige, Übertragung ins FV</t>
  </si>
  <si>
    <t>Sauberwasserleitungen, Investitionsausgabe</t>
  </si>
  <si>
    <t>Schiessanlagen, Schiessplatz, Investitionsausgabe</t>
  </si>
  <si>
    <t>Schiessstände, Investitionsausgabe</t>
  </si>
  <si>
    <t>Schulanlagen, Investitionsausgabe</t>
  </si>
  <si>
    <t>Schulhaus, Investitionsausgabe</t>
  </si>
  <si>
    <t>Schulmobiliar, Investitionsausgabe</t>
  </si>
  <si>
    <t>21xx</t>
  </si>
  <si>
    <t>Schutzraumausrüstung, Investitionsausgabe</t>
  </si>
  <si>
    <t>Schutzraumbauten, Investitionsausgabe</t>
  </si>
  <si>
    <t>Schutzraumbauten, Investitionsbeiträge vom Bund</t>
  </si>
  <si>
    <t>Schwimmbadanlage, Investitionsausgabe</t>
  </si>
  <si>
    <t>Software, Investitionsausgabe</t>
  </si>
  <si>
    <t>Software, Übertragung ins FV</t>
  </si>
  <si>
    <t>120x</t>
  </si>
  <si>
    <t>Spielplätze, Investitionsausgabe</t>
  </si>
  <si>
    <t>Sportplätze, Investitionsausgabe</t>
  </si>
  <si>
    <t>Strassen / Verkehrswege, Investitionsausgabe</t>
  </si>
  <si>
    <t>Strassen / Verkehrswege, Übertragung ins FV</t>
  </si>
  <si>
    <t>Strassenkataster, Investitionsausgabe</t>
  </si>
  <si>
    <t>Studiendarlehen, Investitionsausgabe</t>
  </si>
  <si>
    <t>Stützmauern, Investitionsausgabe</t>
  </si>
  <si>
    <t>Tennisplatz, Investitionsausgabe</t>
  </si>
  <si>
    <t>Tiefbauten, Investitionsausgabe</t>
  </si>
  <si>
    <t>Tiefbauten, Übertragung ins FV</t>
  </si>
  <si>
    <t>Trafostationen, Investitionsausgabe</t>
  </si>
  <si>
    <t>Trottoir, Investitionsausgabe</t>
  </si>
  <si>
    <t>Turnhallen, Investitionsausgaben</t>
  </si>
  <si>
    <t>Uferschutz, Investitionsausgabe</t>
  </si>
  <si>
    <t>Urnenmauer, Investitionsausgabe</t>
  </si>
  <si>
    <t>Verkehrsinfrastruktur, Investitionsbeiträge an öffentliche Unternehmungen</t>
  </si>
  <si>
    <t>Verkehrsinfrastruktur, Investitionsbeiträge an private Unternehmungen</t>
  </si>
  <si>
    <t>Verkehrsregulierungen, Investitionsbeiträge an öffentliche Unternehmungen</t>
  </si>
  <si>
    <t>Vermarkungen, Investitionsausgabe</t>
  </si>
  <si>
    <t>Verteilnetz Antennen- und Kabelanlagen, Investitionsausgabe</t>
  </si>
  <si>
    <t>Verteilnetz Elektrizitätswerk, Invesititionsausgabe</t>
  </si>
  <si>
    <t>Verwaltungsgebäude, Investitionsausgabe</t>
  </si>
  <si>
    <t>Waldhütte, Investitionsausgabe</t>
  </si>
  <si>
    <t>Waldstrassen, Investitionsausgabe</t>
  </si>
  <si>
    <t>Waldungen, Investitionsausgabe</t>
  </si>
  <si>
    <t>Waldungen, Übertragung ins FV</t>
  </si>
  <si>
    <t>Wanderwege, Investitionsausgabe</t>
  </si>
  <si>
    <t>Wasserbau, Investitionsausgabe</t>
  </si>
  <si>
    <t>Wasserbau, Übertragung ins FV</t>
  </si>
  <si>
    <t>Wasserleitungsnetz, Investitionsausgabe</t>
  </si>
  <si>
    <t>Wasserzähler, Investitionsausgabe</t>
  </si>
  <si>
    <t>Werkhof, Investitionsausgabe</t>
  </si>
  <si>
    <t>Werkleitungen, Investitionsausgabe</t>
  </si>
  <si>
    <t>Zivilschutzanlagen, Erstausstattungen, Investitionsausgabe</t>
  </si>
  <si>
    <t>Zivilschutzanlagen, Investitionsbeiträge vom Kanton</t>
  </si>
  <si>
    <t>Unterhaltsanteil aus Erfolgsrechnung</t>
  </si>
  <si>
    <t>eingefügt 21.9.15</t>
  </si>
  <si>
    <t xml:space="preserve">Der nicht wertvermehrende Unterhaltsanteil kann der Erfolgsrechnung belastet werden. </t>
  </si>
  <si>
    <t>Übertragung immaterielle Anlagen</t>
  </si>
  <si>
    <t>freiwillige Aufteilung</t>
  </si>
  <si>
    <t>Version 3, Stand 12.06.2015</t>
  </si>
  <si>
    <t>TG, Version 2d, Stand 15.8.16</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</si>
</sst>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9">
    <font>
      <sz val="10"/>
      <name val="Arial"/>
      <family val="0"/>
    </font>
    <font>
      <b/>
      <sz val="10"/>
      <name val="Arial"/>
      <family val="2"/>
    </font>
    <font>
      <b/>
      <sz val="12"/>
      <name val="Arial"/>
      <family val="2"/>
    </font>
    <font>
      <sz val="12"/>
      <name val="Arial"/>
      <family val="2"/>
    </font>
    <font>
      <u val="single"/>
      <sz val="7.5"/>
      <color indexed="12"/>
      <name val="Arial"/>
      <family val="2"/>
    </font>
    <font>
      <u val="single"/>
      <sz val="7.5"/>
      <color indexed="36"/>
      <name val="Arial"/>
      <family val="2"/>
    </font>
    <font>
      <strike/>
      <sz val="10"/>
      <name val="Arial"/>
      <family val="2"/>
    </font>
    <font>
      <sz val="11"/>
      <color indexed="8"/>
      <name val="Calibri"/>
      <family val="2"/>
    </font>
    <font>
      <sz val="11"/>
      <color indexed="8"/>
      <name val="Arial"/>
      <family val="2"/>
    </font>
    <font>
      <b/>
      <sz val="10"/>
      <color indexed="8"/>
      <name val="Arial"/>
      <family val="2"/>
    </font>
    <font>
      <sz val="10"/>
      <color indexed="8"/>
      <name val="Arial"/>
      <family val="2"/>
    </font>
    <font>
      <sz val="11"/>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1"/>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1"/>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5"/>
        <bgColor indexed="64"/>
      </patternFill>
    </fill>
    <fill>
      <patternFill patternType="solid">
        <fgColor rgb="FF99FF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color indexed="63"/>
      </left>
      <right style="hair"/>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5"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4" fillId="26"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7"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7"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1" borderId="9" applyNumberFormat="0" applyAlignment="0" applyProtection="0"/>
  </cellStyleXfs>
  <cellXfs count="61">
    <xf numFmtId="0" fontId="0" fillId="0" borderId="0" xfId="0" applyAlignment="1">
      <alignment/>
    </xf>
    <xf numFmtId="0" fontId="1" fillId="0" borderId="0" xfId="0" applyFont="1" applyFill="1" applyAlignment="1" applyProtection="1">
      <alignment vertical="top"/>
      <protection/>
    </xf>
    <xf numFmtId="0" fontId="0" fillId="0" borderId="0" xfId="0" applyNumberFormat="1" applyFill="1" applyAlignment="1" applyProtection="1">
      <alignment vertical="top" wrapText="1"/>
      <protection/>
    </xf>
    <xf numFmtId="0" fontId="1" fillId="0" borderId="10" xfId="0" applyNumberFormat="1" applyFont="1" applyFill="1" applyBorder="1" applyAlignment="1" applyProtection="1">
      <alignment vertical="top" wrapText="1"/>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wrapText="1"/>
      <protection/>
    </xf>
    <xf numFmtId="0" fontId="1" fillId="0" borderId="0" xfId="0" applyFont="1" applyFill="1" applyAlignment="1" applyProtection="1">
      <alignment vertical="center"/>
      <protection/>
    </xf>
    <xf numFmtId="0" fontId="0" fillId="0" borderId="11" xfId="0" applyNumberFormat="1" applyFill="1" applyBorder="1" applyAlignment="1" applyProtection="1">
      <alignment horizontal="left" vertical="top"/>
      <protection/>
    </xf>
    <xf numFmtId="0" fontId="0" fillId="0" borderId="10" xfId="0" applyNumberFormat="1" applyFill="1" applyBorder="1" applyAlignment="1" applyProtection="1">
      <alignment horizontal="left" vertical="top"/>
      <protection locked="0"/>
    </xf>
    <xf numFmtId="0" fontId="0" fillId="0" borderId="10" xfId="0" applyNumberFormat="1" applyFill="1" applyBorder="1" applyAlignment="1" applyProtection="1">
      <alignment vertical="top" wrapText="1"/>
      <protection locked="0"/>
    </xf>
    <xf numFmtId="0" fontId="2" fillId="0" borderId="0" xfId="0" applyNumberFormat="1"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2" fillId="0" borderId="0" xfId="0" applyFont="1" applyFill="1" applyAlignment="1" applyProtection="1">
      <alignment vertical="top"/>
      <protection/>
    </xf>
    <xf numFmtId="0" fontId="2" fillId="0" borderId="0" xfId="0" applyFont="1" applyFill="1" applyAlignment="1" applyProtection="1">
      <alignment horizontal="left" vertical="top"/>
      <protection/>
    </xf>
    <xf numFmtId="0" fontId="0" fillId="0" borderId="12" xfId="0" applyBorder="1" applyAlignment="1">
      <alignment vertical="top"/>
    </xf>
    <xf numFmtId="0" fontId="0" fillId="0" borderId="10"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horizontal="left" vertical="top" wrapText="1"/>
      <protection locked="0"/>
    </xf>
    <xf numFmtId="0" fontId="0" fillId="32" borderId="10" xfId="0" applyNumberFormat="1" applyFont="1" applyFill="1" applyBorder="1" applyAlignment="1" applyProtection="1">
      <alignment horizontal="left" vertical="top" wrapText="1"/>
      <protection locked="0"/>
    </xf>
    <xf numFmtId="0" fontId="0" fillId="33" borderId="10" xfId="0" applyNumberFormat="1" applyFill="1" applyBorder="1" applyAlignment="1" applyProtection="1">
      <alignment vertical="top" wrapText="1"/>
      <protection locked="0"/>
    </xf>
    <xf numFmtId="2" fontId="0" fillId="0" borderId="10" xfId="0" applyNumberFormat="1" applyFill="1" applyBorder="1" applyAlignment="1" applyProtection="1">
      <alignment horizontal="left" vertical="top"/>
      <protection locked="0"/>
    </xf>
    <xf numFmtId="0" fontId="0" fillId="0" borderId="0" xfId="0" applyFill="1" applyAlignment="1" applyProtection="1">
      <alignment vertical="top" wrapText="1"/>
      <protection/>
    </xf>
    <xf numFmtId="0" fontId="0" fillId="4" borderId="10" xfId="0" applyNumberFormat="1" applyFont="1" applyFill="1" applyBorder="1" applyAlignment="1" applyProtection="1">
      <alignment vertical="top" wrapText="1"/>
      <protection locked="0"/>
    </xf>
    <xf numFmtId="0" fontId="0" fillId="0" borderId="10" xfId="0" applyNumberFormat="1" applyFont="1" applyFill="1" applyBorder="1" applyAlignment="1" applyProtection="1">
      <alignment vertical="top" wrapText="1"/>
      <protection locked="0"/>
    </xf>
    <xf numFmtId="2" fontId="0" fillId="0" borderId="10" xfId="0" applyNumberFormat="1" applyFont="1" applyFill="1" applyBorder="1" applyAlignment="1" applyProtection="1">
      <alignment horizontal="left" vertical="top" wrapText="1"/>
      <protection locked="0"/>
    </xf>
    <xf numFmtId="2" fontId="0" fillId="0" borderId="10"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left" vertical="top"/>
      <protection/>
    </xf>
    <xf numFmtId="0" fontId="2" fillId="0" borderId="0" xfId="0" applyFont="1" applyAlignment="1" applyProtection="1">
      <alignment wrapText="1"/>
      <protection/>
    </xf>
    <xf numFmtId="0" fontId="8" fillId="0" borderId="0" xfId="56" applyFont="1" applyAlignment="1">
      <alignment horizontal="center"/>
      <protection/>
    </xf>
    <xf numFmtId="0" fontId="8" fillId="0" borderId="0" xfId="56" applyFont="1" applyAlignment="1">
      <alignment/>
      <protection/>
    </xf>
    <xf numFmtId="0" fontId="0" fillId="0" borderId="0" xfId="0" applyNumberFormat="1" applyFont="1" applyFill="1" applyAlignment="1" applyProtection="1">
      <alignment horizontal="left" wrapText="1"/>
      <protection/>
    </xf>
    <xf numFmtId="0" fontId="9" fillId="8" borderId="13" xfId="56" applyFont="1" applyFill="1" applyBorder="1" applyAlignment="1">
      <alignment horizontal="left" wrapText="1"/>
      <protection/>
    </xf>
    <xf numFmtId="0" fontId="9" fillId="8" borderId="14" xfId="56" applyFont="1" applyFill="1" applyBorder="1" applyAlignment="1">
      <alignment horizontal="center"/>
      <protection/>
    </xf>
    <xf numFmtId="0" fontId="9" fillId="8" borderId="15" xfId="56" applyFont="1" applyFill="1" applyBorder="1" applyAlignment="1">
      <alignment horizontal="center"/>
      <protection/>
    </xf>
    <xf numFmtId="0" fontId="8" fillId="0" borderId="0" xfId="56" applyFont="1">
      <alignment/>
      <protection/>
    </xf>
    <xf numFmtId="0" fontId="10" fillId="0" borderId="16" xfId="56" applyFont="1" applyFill="1" applyBorder="1" applyAlignment="1">
      <alignment wrapText="1"/>
      <protection/>
    </xf>
    <xf numFmtId="0" fontId="10" fillId="0" borderId="11" xfId="56" applyFont="1" applyFill="1" applyBorder="1" applyAlignment="1">
      <alignment horizontal="center"/>
      <protection/>
    </xf>
    <xf numFmtId="0" fontId="10" fillId="0" borderId="17" xfId="56" applyFont="1" applyFill="1" applyBorder="1" applyAlignment="1">
      <alignment horizontal="center"/>
      <protection/>
    </xf>
    <xf numFmtId="0" fontId="10" fillId="0" borderId="18" xfId="56" applyFont="1" applyFill="1" applyBorder="1" applyAlignment="1">
      <alignment wrapText="1"/>
      <protection/>
    </xf>
    <xf numFmtId="0" fontId="10" fillId="0" borderId="10" xfId="56" applyFont="1" applyFill="1" applyBorder="1" applyAlignment="1">
      <alignment horizontal="center"/>
      <protection/>
    </xf>
    <xf numFmtId="0" fontId="10" fillId="0" borderId="19" xfId="56" applyFont="1" applyFill="1" applyBorder="1" applyAlignment="1">
      <alignment horizontal="center"/>
      <protection/>
    </xf>
    <xf numFmtId="0" fontId="0" fillId="0" borderId="18" xfId="56" applyFont="1" applyFill="1" applyBorder="1" applyAlignment="1">
      <alignment wrapText="1"/>
      <protection/>
    </xf>
    <xf numFmtId="0" fontId="47" fillId="0" borderId="19" xfId="56" applyFont="1" applyFill="1" applyBorder="1" applyAlignment="1">
      <alignment horizontal="center"/>
      <protection/>
    </xf>
    <xf numFmtId="2" fontId="10" fillId="0" borderId="10" xfId="56" applyNumberFormat="1" applyFont="1" applyFill="1" applyBorder="1" applyAlignment="1">
      <alignment horizontal="center"/>
      <protection/>
    </xf>
    <xf numFmtId="0" fontId="0" fillId="0" borderId="19" xfId="0" applyNumberFormat="1" applyFont="1" applyFill="1" applyBorder="1" applyAlignment="1" applyProtection="1">
      <alignment horizontal="center" vertical="top"/>
      <protection locked="0"/>
    </xf>
    <xf numFmtId="0" fontId="0" fillId="0" borderId="10" xfId="56" applyFont="1" applyFill="1" applyBorder="1" applyAlignment="1">
      <alignment horizontal="center"/>
      <protection/>
    </xf>
    <xf numFmtId="0" fontId="0" fillId="0" borderId="19" xfId="56" applyFont="1" applyFill="1" applyBorder="1" applyAlignment="1">
      <alignment horizontal="center"/>
      <protection/>
    </xf>
    <xf numFmtId="0" fontId="48" fillId="0" borderId="0" xfId="56" applyFont="1">
      <alignment/>
      <protection/>
    </xf>
    <xf numFmtId="49" fontId="10" fillId="0" borderId="10" xfId="56" applyNumberFormat="1" applyFont="1" applyFill="1" applyBorder="1" applyAlignment="1">
      <alignment horizontal="center"/>
      <protection/>
    </xf>
    <xf numFmtId="2" fontId="10" fillId="0" borderId="19" xfId="56" applyNumberFormat="1" applyFont="1" applyFill="1" applyBorder="1" applyAlignment="1">
      <alignment horizontal="center"/>
      <protection/>
    </xf>
    <xf numFmtId="0" fontId="11" fillId="0" borderId="0" xfId="56" applyFont="1">
      <alignment/>
      <protection/>
    </xf>
    <xf numFmtId="1" fontId="10" fillId="0" borderId="10" xfId="56" applyNumberFormat="1" applyFont="1" applyFill="1" applyBorder="1" applyAlignment="1">
      <alignment horizontal="center"/>
      <protection/>
    </xf>
    <xf numFmtId="0" fontId="10" fillId="0" borderId="20" xfId="56" applyFont="1" applyFill="1" applyBorder="1" applyAlignment="1">
      <alignment wrapText="1"/>
      <protection/>
    </xf>
    <xf numFmtId="0" fontId="10" fillId="0" borderId="21" xfId="56" applyFont="1" applyFill="1" applyBorder="1" applyAlignment="1">
      <alignment horizontal="center"/>
      <protection/>
    </xf>
    <xf numFmtId="0" fontId="10" fillId="0" borderId="22" xfId="56" applyFont="1" applyFill="1" applyBorder="1" applyAlignment="1">
      <alignment horizontal="center"/>
      <protection/>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0" fillId="34" borderId="10" xfId="0" applyNumberFormat="1" applyFont="1" applyFill="1" applyBorder="1" applyAlignment="1" applyProtection="1">
      <alignment vertical="top" wrapText="1"/>
      <protection locked="0"/>
    </xf>
    <xf numFmtId="0" fontId="0" fillId="0" borderId="0" xfId="0" applyNumberFormat="1" applyFont="1" applyFill="1" applyAlignment="1" applyProtection="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2" xfId="43"/>
    <cellStyle name="Dezimal 2 2" xfId="44"/>
    <cellStyle name="Eingabe" xfId="45"/>
    <cellStyle name="Ergebnis" xfId="46"/>
    <cellStyle name="Erklärender Text" xfId="47"/>
    <cellStyle name="Gut" xfId="48"/>
    <cellStyle name="Hyperlink" xfId="49"/>
    <cellStyle name="Comma" xfId="50"/>
    <cellStyle name="Neutral" xfId="51"/>
    <cellStyle name="Notiz" xfId="52"/>
    <cellStyle name="Percent" xfId="53"/>
    <cellStyle name="Schlecht" xfId="54"/>
    <cellStyle name="Standard 2" xfId="55"/>
    <cellStyle name="Standard_HRM2-BL-Stichwortverzeichnis"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57">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RM2-KKAG-Stichwortverzeichnis_141202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ktionen"/>
      <sheetName val="ER"/>
      <sheetName val="IR"/>
      <sheetName val="Stichw-Bilanz"/>
      <sheetName val="Bilan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G214"/>
  <sheetViews>
    <sheetView tabSelected="1" zoomScale="80" zoomScaleNormal="80" zoomScalePageLayoutView="0" workbookViewId="0" topLeftCell="C1">
      <pane ySplit="5" topLeftCell="A6" activePane="bottomLeft" state="frozen"/>
      <selection pane="topLeft" activeCell="A1" sqref="A1"/>
      <selection pane="bottomLeft" activeCell="G93" sqref="G93"/>
    </sheetView>
  </sheetViews>
  <sheetFormatPr defaultColWidth="11.421875" defaultRowHeight="12.75" outlineLevelCol="1"/>
  <cols>
    <col min="1" max="1" width="3.421875" style="4" hidden="1" customWidth="1" outlineLevel="1"/>
    <col min="2" max="2" width="5.7109375" style="4" hidden="1" customWidth="1" outlineLevel="1"/>
    <col min="3" max="3" width="12.00390625" style="5" customWidth="1" collapsed="1"/>
    <col min="4" max="4" width="11.7109375" style="5" customWidth="1"/>
    <col min="5" max="5" width="51.8515625" style="2" customWidth="1"/>
    <col min="6" max="6" width="53.8515625" style="2" customWidth="1"/>
    <col min="7" max="7" width="22.28125" style="4" customWidth="1"/>
    <col min="8" max="16384" width="11.421875" style="4" customWidth="1"/>
  </cols>
  <sheetData>
    <row r="1" spans="1:6" ht="15.75">
      <c r="A1" s="1">
        <v>4</v>
      </c>
      <c r="B1" s="14"/>
      <c r="C1" s="12"/>
      <c r="D1" s="15" t="s">
        <v>21</v>
      </c>
      <c r="F1" s="3" t="s">
        <v>155</v>
      </c>
    </row>
    <row r="2" spans="1:6" ht="36" customHeight="1">
      <c r="A2" s="1">
        <v>2</v>
      </c>
      <c r="B2" s="14"/>
      <c r="C2" s="13"/>
      <c r="D2" s="15" t="s">
        <v>35</v>
      </c>
      <c r="E2" s="16"/>
      <c r="F2" s="17" t="s">
        <v>279</v>
      </c>
    </row>
    <row r="3" spans="1:6" ht="12.75">
      <c r="A3" s="1"/>
      <c r="B3" s="1"/>
      <c r="D3" s="5" t="s">
        <v>702</v>
      </c>
      <c r="F3" s="17"/>
    </row>
    <row r="5" spans="1:6" s="8" customFormat="1" ht="12.75">
      <c r="A5" s="6" t="s">
        <v>157</v>
      </c>
      <c r="B5" s="6" t="s">
        <v>158</v>
      </c>
      <c r="C5" s="6" t="s">
        <v>156</v>
      </c>
      <c r="D5" s="6" t="s">
        <v>193</v>
      </c>
      <c r="E5" s="7" t="s">
        <v>159</v>
      </c>
      <c r="F5" s="7" t="s">
        <v>160</v>
      </c>
    </row>
    <row r="6" spans="1:6" ht="153">
      <c r="A6" s="9">
        <v>1</v>
      </c>
      <c r="B6" s="9">
        <v>1</v>
      </c>
      <c r="C6" s="10">
        <v>5</v>
      </c>
      <c r="D6" s="10">
        <v>5</v>
      </c>
      <c r="E6" s="11" t="s">
        <v>36</v>
      </c>
      <c r="F6" s="11" t="s">
        <v>37</v>
      </c>
    </row>
    <row r="7" spans="1:6" ht="38.25">
      <c r="A7" s="9">
        <v>1</v>
      </c>
      <c r="B7" s="9">
        <v>2</v>
      </c>
      <c r="C7" s="10">
        <v>50</v>
      </c>
      <c r="D7" s="10">
        <v>50</v>
      </c>
      <c r="E7" s="11" t="s">
        <v>38</v>
      </c>
      <c r="F7" s="11" t="s">
        <v>39</v>
      </c>
    </row>
    <row r="8" spans="1:6" ht="63.75">
      <c r="A8" s="9">
        <v>1</v>
      </c>
      <c r="B8" s="9">
        <v>3</v>
      </c>
      <c r="C8" s="10">
        <v>500</v>
      </c>
      <c r="D8" s="10">
        <v>500</v>
      </c>
      <c r="E8" s="11" t="s">
        <v>40</v>
      </c>
      <c r="F8" s="20" t="s">
        <v>243</v>
      </c>
    </row>
    <row r="9" spans="1:6" ht="63.75">
      <c r="A9" s="9">
        <v>2</v>
      </c>
      <c r="B9" s="9">
        <v>4</v>
      </c>
      <c r="C9" s="10">
        <v>5000</v>
      </c>
      <c r="D9" s="10">
        <v>5000</v>
      </c>
      <c r="E9" s="11" t="s">
        <v>40</v>
      </c>
      <c r="F9" s="11" t="s">
        <v>244</v>
      </c>
    </row>
    <row r="10" spans="1:6" ht="38.25">
      <c r="A10" s="9">
        <v>1</v>
      </c>
      <c r="B10" s="9">
        <v>3</v>
      </c>
      <c r="C10" s="10">
        <v>501</v>
      </c>
      <c r="D10" s="10">
        <v>501</v>
      </c>
      <c r="E10" s="11" t="s">
        <v>41</v>
      </c>
      <c r="F10" s="11" t="s">
        <v>42</v>
      </c>
    </row>
    <row r="11" spans="1:6" ht="51">
      <c r="A11" s="9">
        <v>2</v>
      </c>
      <c r="B11" s="9">
        <v>4</v>
      </c>
      <c r="C11" s="10">
        <v>5010</v>
      </c>
      <c r="D11" s="10">
        <v>5010</v>
      </c>
      <c r="E11" s="11" t="s">
        <v>41</v>
      </c>
      <c r="F11" s="11" t="s">
        <v>235</v>
      </c>
    </row>
    <row r="12" spans="1:6" ht="38.25">
      <c r="A12" s="9">
        <v>1</v>
      </c>
      <c r="B12" s="9">
        <v>3</v>
      </c>
      <c r="C12" s="10">
        <v>502</v>
      </c>
      <c r="D12" s="10">
        <v>502</v>
      </c>
      <c r="E12" s="11" t="s">
        <v>43</v>
      </c>
      <c r="F12" s="11" t="s">
        <v>44</v>
      </c>
    </row>
    <row r="13" spans="1:6" ht="25.5">
      <c r="A13" s="9">
        <v>2</v>
      </c>
      <c r="B13" s="9">
        <v>4</v>
      </c>
      <c r="C13" s="10">
        <v>5020</v>
      </c>
      <c r="D13" s="10">
        <v>5020</v>
      </c>
      <c r="E13" s="11" t="s">
        <v>43</v>
      </c>
      <c r="F13" s="11" t="s">
        <v>45</v>
      </c>
    </row>
    <row r="14" spans="1:6" ht="51">
      <c r="A14" s="9">
        <v>1</v>
      </c>
      <c r="B14" s="9">
        <v>3</v>
      </c>
      <c r="C14" s="10">
        <v>503</v>
      </c>
      <c r="D14" s="10">
        <v>503</v>
      </c>
      <c r="E14" s="11" t="s">
        <v>46</v>
      </c>
      <c r="F14" s="11" t="s">
        <v>47</v>
      </c>
    </row>
    <row r="15" spans="1:6" ht="255">
      <c r="A15" s="9">
        <v>2</v>
      </c>
      <c r="B15" s="9">
        <v>4</v>
      </c>
      <c r="C15" s="10">
        <v>5030</v>
      </c>
      <c r="D15" s="10">
        <v>5030</v>
      </c>
      <c r="E15" s="11" t="s">
        <v>194</v>
      </c>
      <c r="F15" s="23" t="s">
        <v>245</v>
      </c>
    </row>
    <row r="16" spans="1:6" ht="51">
      <c r="A16" s="9">
        <v>1</v>
      </c>
      <c r="B16" s="9">
        <v>3</v>
      </c>
      <c r="C16" s="10">
        <v>504</v>
      </c>
      <c r="D16" s="10">
        <v>504</v>
      </c>
      <c r="E16" s="11" t="s">
        <v>48</v>
      </c>
      <c r="F16" s="11" t="s">
        <v>246</v>
      </c>
    </row>
    <row r="17" spans="1:6" ht="165.75">
      <c r="A17" s="9">
        <v>2</v>
      </c>
      <c r="B17" s="9">
        <v>4</v>
      </c>
      <c r="C17" s="10">
        <v>5040</v>
      </c>
      <c r="D17" s="10">
        <v>5040</v>
      </c>
      <c r="E17" s="11" t="s">
        <v>48</v>
      </c>
      <c r="F17" s="23" t="s">
        <v>247</v>
      </c>
    </row>
    <row r="18" spans="1:6" ht="25.5">
      <c r="A18" s="9">
        <v>1</v>
      </c>
      <c r="B18" s="9">
        <v>3</v>
      </c>
      <c r="C18" s="10">
        <v>505</v>
      </c>
      <c r="D18" s="10">
        <v>505</v>
      </c>
      <c r="E18" s="11" t="s">
        <v>49</v>
      </c>
      <c r="F18" s="11" t="s">
        <v>20</v>
      </c>
    </row>
    <row r="19" spans="1:6" ht="12.75">
      <c r="A19" s="9">
        <v>2</v>
      </c>
      <c r="B19" s="9">
        <v>4</v>
      </c>
      <c r="C19" s="10">
        <v>5050</v>
      </c>
      <c r="D19" s="10">
        <v>5050</v>
      </c>
      <c r="E19" s="11" t="s">
        <v>49</v>
      </c>
      <c r="F19" s="11" t="s">
        <v>84</v>
      </c>
    </row>
    <row r="20" spans="1:6" ht="25.5">
      <c r="A20" s="9">
        <v>1</v>
      </c>
      <c r="B20" s="9">
        <v>3</v>
      </c>
      <c r="C20" s="10">
        <v>506</v>
      </c>
      <c r="D20" s="10">
        <v>506</v>
      </c>
      <c r="E20" s="11" t="s">
        <v>50</v>
      </c>
      <c r="F20" s="11" t="s">
        <v>51</v>
      </c>
    </row>
    <row r="21" spans="1:6" ht="51">
      <c r="A21" s="9">
        <v>2</v>
      </c>
      <c r="B21" s="9">
        <v>4</v>
      </c>
      <c r="C21" s="10">
        <v>5060</v>
      </c>
      <c r="D21" s="10">
        <v>5060</v>
      </c>
      <c r="E21" s="11" t="s">
        <v>50</v>
      </c>
      <c r="F21" s="23" t="s">
        <v>248</v>
      </c>
    </row>
    <row r="22" spans="1:6" ht="12.75">
      <c r="A22" s="9">
        <v>1</v>
      </c>
      <c r="B22" s="9">
        <v>3</v>
      </c>
      <c r="C22" s="10">
        <v>509</v>
      </c>
      <c r="D22" s="10">
        <v>509</v>
      </c>
      <c r="E22" s="11" t="s">
        <v>52</v>
      </c>
      <c r="F22" s="11" t="s">
        <v>192</v>
      </c>
    </row>
    <row r="23" spans="1:6" ht="12.75">
      <c r="A23" s="9">
        <v>2</v>
      </c>
      <c r="B23" s="9">
        <v>4</v>
      </c>
      <c r="C23" s="10">
        <v>5090</v>
      </c>
      <c r="D23" s="10">
        <v>5090</v>
      </c>
      <c r="E23" s="11" t="s">
        <v>52</v>
      </c>
      <c r="F23" s="11"/>
    </row>
    <row r="24" spans="1:6" ht="135.75" customHeight="1">
      <c r="A24" s="9">
        <v>1</v>
      </c>
      <c r="B24" s="9">
        <v>2</v>
      </c>
      <c r="C24" s="10">
        <v>51</v>
      </c>
      <c r="D24" s="10">
        <v>51</v>
      </c>
      <c r="E24" s="11" t="s">
        <v>53</v>
      </c>
      <c r="F24" s="11" t="s">
        <v>54</v>
      </c>
    </row>
    <row r="25" spans="1:6" ht="12.75">
      <c r="A25" s="9">
        <v>1</v>
      </c>
      <c r="B25" s="9">
        <v>3</v>
      </c>
      <c r="C25" s="10">
        <v>510</v>
      </c>
      <c r="D25" s="10">
        <v>510</v>
      </c>
      <c r="E25" s="11" t="s">
        <v>40</v>
      </c>
      <c r="F25" s="11" t="s">
        <v>55</v>
      </c>
    </row>
    <row r="26" spans="1:6" ht="12.75">
      <c r="A26" s="9">
        <v>2</v>
      </c>
      <c r="B26" s="9">
        <v>4</v>
      </c>
      <c r="C26" s="10">
        <v>5100</v>
      </c>
      <c r="D26" s="10">
        <v>5100</v>
      </c>
      <c r="E26" s="11" t="s">
        <v>56</v>
      </c>
      <c r="F26" s="11" t="s">
        <v>84</v>
      </c>
    </row>
    <row r="27" spans="1:6" ht="25.5">
      <c r="A27" s="9">
        <v>1</v>
      </c>
      <c r="B27" s="9">
        <v>3</v>
      </c>
      <c r="C27" s="10">
        <v>511</v>
      </c>
      <c r="D27" s="10">
        <v>511</v>
      </c>
      <c r="E27" s="11" t="s">
        <v>41</v>
      </c>
      <c r="F27" s="11" t="s">
        <v>57</v>
      </c>
    </row>
    <row r="28" spans="1:6" ht="25.5">
      <c r="A28" s="9">
        <v>2</v>
      </c>
      <c r="B28" s="9">
        <v>4</v>
      </c>
      <c r="C28" s="10">
        <v>5110</v>
      </c>
      <c r="D28" s="10">
        <v>5110</v>
      </c>
      <c r="E28" s="11" t="s">
        <v>58</v>
      </c>
      <c r="F28" s="11" t="s">
        <v>84</v>
      </c>
    </row>
    <row r="29" spans="1:6" ht="12.75">
      <c r="A29" s="9">
        <v>1</v>
      </c>
      <c r="B29" s="9">
        <v>3</v>
      </c>
      <c r="C29" s="10">
        <v>512</v>
      </c>
      <c r="D29" s="10">
        <v>512</v>
      </c>
      <c r="E29" s="11" t="s">
        <v>43</v>
      </c>
      <c r="F29" s="11" t="s">
        <v>59</v>
      </c>
    </row>
    <row r="30" spans="1:6" ht="12.75">
      <c r="A30" s="9">
        <v>2</v>
      </c>
      <c r="B30" s="9">
        <v>4</v>
      </c>
      <c r="C30" s="10">
        <v>5120</v>
      </c>
      <c r="D30" s="10">
        <v>5120</v>
      </c>
      <c r="E30" s="11" t="s">
        <v>60</v>
      </c>
      <c r="F30" s="11" t="s">
        <v>84</v>
      </c>
    </row>
    <row r="31" spans="1:6" ht="12.75">
      <c r="A31" s="9">
        <v>1</v>
      </c>
      <c r="B31" s="9">
        <v>3</v>
      </c>
      <c r="C31" s="10">
        <v>513</v>
      </c>
      <c r="D31" s="10">
        <v>513</v>
      </c>
      <c r="E31" s="11" t="s">
        <v>46</v>
      </c>
      <c r="F31" s="11" t="s">
        <v>61</v>
      </c>
    </row>
    <row r="32" spans="1:6" ht="12.75">
      <c r="A32" s="9">
        <v>2</v>
      </c>
      <c r="B32" s="9">
        <v>4</v>
      </c>
      <c r="C32" s="10">
        <v>5130</v>
      </c>
      <c r="D32" s="10">
        <v>5130</v>
      </c>
      <c r="E32" s="11" t="s">
        <v>62</v>
      </c>
      <c r="F32" s="11" t="s">
        <v>84</v>
      </c>
    </row>
    <row r="33" spans="1:6" ht="12.75">
      <c r="A33" s="9">
        <v>1</v>
      </c>
      <c r="B33" s="9">
        <v>3</v>
      </c>
      <c r="C33" s="10">
        <v>514</v>
      </c>
      <c r="D33" s="10">
        <v>514</v>
      </c>
      <c r="E33" s="11" t="s">
        <v>48</v>
      </c>
      <c r="F33" s="11" t="s">
        <v>63</v>
      </c>
    </row>
    <row r="34" spans="1:6" ht="12.75">
      <c r="A34" s="9">
        <v>2</v>
      </c>
      <c r="B34" s="9">
        <v>4</v>
      </c>
      <c r="C34" s="10">
        <v>5140</v>
      </c>
      <c r="D34" s="10">
        <v>5140</v>
      </c>
      <c r="E34" s="11" t="s">
        <v>64</v>
      </c>
      <c r="F34" s="11" t="s">
        <v>84</v>
      </c>
    </row>
    <row r="35" spans="1:6" ht="12.75">
      <c r="A35" s="9">
        <v>1</v>
      </c>
      <c r="B35" s="9">
        <v>3</v>
      </c>
      <c r="C35" s="10">
        <v>515</v>
      </c>
      <c r="D35" s="10">
        <v>515</v>
      </c>
      <c r="E35" s="11" t="s">
        <v>49</v>
      </c>
      <c r="F35" s="11" t="s">
        <v>65</v>
      </c>
    </row>
    <row r="36" spans="1:6" ht="12.75">
      <c r="A36" s="9">
        <v>2</v>
      </c>
      <c r="B36" s="9">
        <v>4</v>
      </c>
      <c r="C36" s="10">
        <v>5150</v>
      </c>
      <c r="D36" s="10">
        <v>5150</v>
      </c>
      <c r="E36" s="11" t="s">
        <v>66</v>
      </c>
      <c r="F36" s="11" t="s">
        <v>84</v>
      </c>
    </row>
    <row r="37" spans="1:6" ht="12.75">
      <c r="A37" s="9">
        <v>1</v>
      </c>
      <c r="B37" s="9">
        <v>3</v>
      </c>
      <c r="C37" s="10">
        <v>516</v>
      </c>
      <c r="D37" s="10">
        <v>516</v>
      </c>
      <c r="E37" s="11" t="s">
        <v>50</v>
      </c>
      <c r="F37" s="11" t="s">
        <v>67</v>
      </c>
    </row>
    <row r="38" spans="1:6" ht="12.75">
      <c r="A38" s="9">
        <v>2</v>
      </c>
      <c r="B38" s="9">
        <v>4</v>
      </c>
      <c r="C38" s="10">
        <v>5160</v>
      </c>
      <c r="D38" s="10">
        <v>5160</v>
      </c>
      <c r="E38" s="11" t="s">
        <v>68</v>
      </c>
      <c r="F38" s="11" t="s">
        <v>84</v>
      </c>
    </row>
    <row r="39" spans="1:6" ht="12.75">
      <c r="A39" s="9">
        <v>1</v>
      </c>
      <c r="B39" s="9">
        <v>3</v>
      </c>
      <c r="C39" s="10">
        <v>519</v>
      </c>
      <c r="D39" s="10">
        <v>519</v>
      </c>
      <c r="E39" s="11" t="s">
        <v>52</v>
      </c>
      <c r="F39" s="11" t="s">
        <v>69</v>
      </c>
    </row>
    <row r="40" spans="1:6" ht="25.5">
      <c r="A40" s="9">
        <v>2</v>
      </c>
      <c r="B40" s="9">
        <v>4</v>
      </c>
      <c r="C40" s="10">
        <v>5190</v>
      </c>
      <c r="D40" s="10">
        <v>5190</v>
      </c>
      <c r="E40" s="11" t="s">
        <v>70</v>
      </c>
      <c r="F40" s="11" t="s">
        <v>84</v>
      </c>
    </row>
    <row r="41" spans="1:6" ht="12.75">
      <c r="A41" s="9">
        <v>1</v>
      </c>
      <c r="B41" s="9">
        <v>2</v>
      </c>
      <c r="C41" s="10">
        <v>52</v>
      </c>
      <c r="D41" s="10">
        <v>52</v>
      </c>
      <c r="E41" s="11" t="s">
        <v>71</v>
      </c>
      <c r="F41" s="11" t="s">
        <v>72</v>
      </c>
    </row>
    <row r="42" spans="1:6" ht="25.5">
      <c r="A42" s="9">
        <v>1</v>
      </c>
      <c r="B42" s="9">
        <v>3</v>
      </c>
      <c r="C42" s="10">
        <v>520</v>
      </c>
      <c r="D42" s="10">
        <v>520</v>
      </c>
      <c r="E42" s="11" t="s">
        <v>73</v>
      </c>
      <c r="F42" s="11" t="s">
        <v>74</v>
      </c>
    </row>
    <row r="43" spans="1:6" ht="12.75">
      <c r="A43" s="9">
        <v>2</v>
      </c>
      <c r="B43" s="9">
        <v>4</v>
      </c>
      <c r="C43" s="10">
        <v>5200</v>
      </c>
      <c r="D43" s="10">
        <v>5200</v>
      </c>
      <c r="E43" s="11" t="s">
        <v>73</v>
      </c>
      <c r="F43" s="11"/>
    </row>
    <row r="44" spans="1:6" ht="25.5">
      <c r="A44" s="9">
        <v>1</v>
      </c>
      <c r="B44" s="9">
        <v>3</v>
      </c>
      <c r="C44" s="10">
        <v>521</v>
      </c>
      <c r="D44" s="10">
        <v>521</v>
      </c>
      <c r="E44" s="11" t="s">
        <v>75</v>
      </c>
      <c r="F44" s="11" t="s">
        <v>76</v>
      </c>
    </row>
    <row r="45" spans="1:6" ht="12.75">
      <c r="A45" s="9">
        <v>2</v>
      </c>
      <c r="B45" s="9">
        <v>4</v>
      </c>
      <c r="C45" s="10">
        <v>5210</v>
      </c>
      <c r="D45" s="10">
        <v>5210</v>
      </c>
      <c r="E45" s="11" t="s">
        <v>75</v>
      </c>
      <c r="F45" s="11"/>
    </row>
    <row r="46" spans="1:6" ht="38.25">
      <c r="A46" s="9">
        <v>1</v>
      </c>
      <c r="B46" s="9">
        <v>3</v>
      </c>
      <c r="C46" s="10">
        <v>529</v>
      </c>
      <c r="D46" s="10">
        <v>529</v>
      </c>
      <c r="E46" s="11" t="s">
        <v>77</v>
      </c>
      <c r="F46" s="11" t="s">
        <v>236</v>
      </c>
    </row>
    <row r="47" spans="1:6" ht="102">
      <c r="A47" s="9">
        <v>2</v>
      </c>
      <c r="B47" s="9">
        <v>4</v>
      </c>
      <c r="C47" s="10">
        <v>5290</v>
      </c>
      <c r="D47" s="10">
        <v>5290</v>
      </c>
      <c r="E47" s="11" t="s">
        <v>77</v>
      </c>
      <c r="F47" s="23" t="s">
        <v>249</v>
      </c>
    </row>
    <row r="48" spans="1:6" ht="89.25">
      <c r="A48" s="9">
        <v>1</v>
      </c>
      <c r="B48" s="9">
        <v>2</v>
      </c>
      <c r="C48" s="10">
        <v>54</v>
      </c>
      <c r="D48" s="10">
        <v>54</v>
      </c>
      <c r="E48" s="11" t="s">
        <v>78</v>
      </c>
      <c r="F48" s="11" t="s">
        <v>237</v>
      </c>
    </row>
    <row r="49" spans="1:6" ht="25.5">
      <c r="A49" s="9">
        <v>1</v>
      </c>
      <c r="B49" s="9">
        <v>3</v>
      </c>
      <c r="C49" s="10">
        <v>542</v>
      </c>
      <c r="D49" s="10">
        <v>542</v>
      </c>
      <c r="E49" s="11" t="s">
        <v>32</v>
      </c>
      <c r="F49" s="11" t="s">
        <v>79</v>
      </c>
    </row>
    <row r="50" spans="1:6" ht="25.5">
      <c r="A50" s="9">
        <v>2</v>
      </c>
      <c r="B50" s="9">
        <v>4</v>
      </c>
      <c r="C50" s="10">
        <v>5420</v>
      </c>
      <c r="D50" s="10">
        <v>5420</v>
      </c>
      <c r="E50" s="11" t="s">
        <v>195</v>
      </c>
      <c r="F50" s="11"/>
    </row>
    <row r="51" spans="1:7" ht="63.75">
      <c r="A51" s="9">
        <v>1</v>
      </c>
      <c r="B51" s="9">
        <v>3</v>
      </c>
      <c r="C51" s="10">
        <v>544</v>
      </c>
      <c r="D51" s="10">
        <v>544</v>
      </c>
      <c r="E51" s="11" t="s">
        <v>33</v>
      </c>
      <c r="F51" s="11" t="s">
        <v>250</v>
      </c>
      <c r="G51" s="24"/>
    </row>
    <row r="52" spans="1:6" ht="12.75">
      <c r="A52" s="9">
        <v>2</v>
      </c>
      <c r="B52" s="9">
        <v>4</v>
      </c>
      <c r="C52" s="10">
        <v>5440</v>
      </c>
      <c r="D52" s="10">
        <v>5440</v>
      </c>
      <c r="E52" s="11" t="s">
        <v>196</v>
      </c>
      <c r="F52" s="11"/>
    </row>
    <row r="53" spans="1:6" ht="12.75">
      <c r="A53" s="9">
        <v>1</v>
      </c>
      <c r="B53" s="9">
        <v>3</v>
      </c>
      <c r="C53" s="10">
        <v>545</v>
      </c>
      <c r="D53" s="10">
        <v>545</v>
      </c>
      <c r="E53" s="11" t="s">
        <v>34</v>
      </c>
      <c r="F53" s="11" t="s">
        <v>80</v>
      </c>
    </row>
    <row r="54" spans="1:6" ht="12.75">
      <c r="A54" s="9">
        <v>2</v>
      </c>
      <c r="B54" s="9">
        <v>4</v>
      </c>
      <c r="C54" s="10">
        <v>5450</v>
      </c>
      <c r="D54" s="10">
        <v>5450</v>
      </c>
      <c r="E54" s="11" t="s">
        <v>197</v>
      </c>
      <c r="F54" s="23" t="s">
        <v>251</v>
      </c>
    </row>
    <row r="55" spans="1:6" ht="25.5">
      <c r="A55" s="9">
        <v>1</v>
      </c>
      <c r="B55" s="9">
        <v>3</v>
      </c>
      <c r="C55" s="10">
        <v>546</v>
      </c>
      <c r="D55" s="10">
        <v>546</v>
      </c>
      <c r="E55" s="11" t="s">
        <v>153</v>
      </c>
      <c r="F55" s="11" t="s">
        <v>81</v>
      </c>
    </row>
    <row r="56" spans="1:6" ht="25.5">
      <c r="A56" s="9">
        <v>2</v>
      </c>
      <c r="B56" s="9">
        <v>4</v>
      </c>
      <c r="C56" s="10">
        <v>5460</v>
      </c>
      <c r="D56" s="10">
        <v>5460</v>
      </c>
      <c r="E56" s="11" t="s">
        <v>198</v>
      </c>
      <c r="F56" s="11"/>
    </row>
    <row r="57" spans="1:6" ht="89.25">
      <c r="A57" s="9">
        <v>1</v>
      </c>
      <c r="B57" s="9">
        <v>2</v>
      </c>
      <c r="C57" s="10">
        <v>55</v>
      </c>
      <c r="D57" s="10">
        <v>55</v>
      </c>
      <c r="E57" s="11" t="s">
        <v>82</v>
      </c>
      <c r="F57" s="11" t="s">
        <v>83</v>
      </c>
    </row>
    <row r="58" spans="1:6" ht="12.75">
      <c r="A58" s="9">
        <v>1</v>
      </c>
      <c r="B58" s="9">
        <v>3</v>
      </c>
      <c r="C58" s="10">
        <v>552</v>
      </c>
      <c r="D58" s="10">
        <v>552</v>
      </c>
      <c r="E58" s="11" t="s">
        <v>32</v>
      </c>
      <c r="F58" s="11" t="s">
        <v>84</v>
      </c>
    </row>
    <row r="59" spans="1:6" ht="25.5">
      <c r="A59" s="9">
        <v>2</v>
      </c>
      <c r="B59" s="9">
        <v>4</v>
      </c>
      <c r="C59" s="10">
        <v>5520</v>
      </c>
      <c r="D59" s="10">
        <v>5520</v>
      </c>
      <c r="E59" s="11" t="s">
        <v>199</v>
      </c>
      <c r="F59" s="11"/>
    </row>
    <row r="60" spans="1:6" ht="25.5">
      <c r="A60" s="9">
        <v>1</v>
      </c>
      <c r="B60" s="9">
        <v>3</v>
      </c>
      <c r="C60" s="10">
        <v>554</v>
      </c>
      <c r="D60" s="10">
        <v>554</v>
      </c>
      <c r="E60" s="11" t="s">
        <v>33</v>
      </c>
      <c r="F60" s="11" t="s">
        <v>181</v>
      </c>
    </row>
    <row r="61" spans="1:6" ht="12.75">
      <c r="A61" s="9">
        <v>2</v>
      </c>
      <c r="B61" s="9">
        <v>4</v>
      </c>
      <c r="C61" s="10">
        <v>5540</v>
      </c>
      <c r="D61" s="10">
        <v>5540</v>
      </c>
      <c r="E61" s="11" t="s">
        <v>200</v>
      </c>
      <c r="F61" s="23" t="s">
        <v>252</v>
      </c>
    </row>
    <row r="62" spans="1:6" ht="25.5">
      <c r="A62" s="9">
        <v>1</v>
      </c>
      <c r="B62" s="9">
        <v>3</v>
      </c>
      <c r="C62" s="10">
        <v>555</v>
      </c>
      <c r="D62" s="10">
        <v>555</v>
      </c>
      <c r="E62" s="11" t="s">
        <v>34</v>
      </c>
      <c r="F62" s="11" t="s">
        <v>182</v>
      </c>
    </row>
    <row r="63" spans="1:6" ht="12.75">
      <c r="A63" s="9">
        <v>2</v>
      </c>
      <c r="B63" s="9">
        <v>4</v>
      </c>
      <c r="C63" s="10">
        <v>5550</v>
      </c>
      <c r="D63" s="10">
        <v>5550</v>
      </c>
      <c r="E63" s="11" t="s">
        <v>201</v>
      </c>
      <c r="F63" s="23" t="s">
        <v>253</v>
      </c>
    </row>
    <row r="64" spans="1:6" ht="51">
      <c r="A64" s="9">
        <v>1</v>
      </c>
      <c r="B64" s="9">
        <v>3</v>
      </c>
      <c r="C64" s="10">
        <v>556</v>
      </c>
      <c r="D64" s="10">
        <v>556</v>
      </c>
      <c r="E64" s="11" t="s">
        <v>153</v>
      </c>
      <c r="F64" s="11" t="s">
        <v>183</v>
      </c>
    </row>
    <row r="65" spans="1:6" ht="25.5">
      <c r="A65" s="9">
        <v>2</v>
      </c>
      <c r="B65" s="9">
        <v>4</v>
      </c>
      <c r="C65" s="10">
        <v>5560</v>
      </c>
      <c r="D65" s="10">
        <v>5560</v>
      </c>
      <c r="E65" s="11" t="s">
        <v>202</v>
      </c>
      <c r="F65" s="11"/>
    </row>
    <row r="66" spans="1:6" ht="63.75">
      <c r="A66" s="9">
        <v>1</v>
      </c>
      <c r="B66" s="9">
        <v>2</v>
      </c>
      <c r="C66" s="10">
        <v>56</v>
      </c>
      <c r="D66" s="10">
        <v>56</v>
      </c>
      <c r="E66" s="11" t="s">
        <v>184</v>
      </c>
      <c r="F66" s="11" t="s">
        <v>238</v>
      </c>
    </row>
    <row r="67" spans="1:6" ht="12.75">
      <c r="A67" s="9">
        <v>1</v>
      </c>
      <c r="B67" s="9">
        <v>3</v>
      </c>
      <c r="C67" s="10">
        <v>561</v>
      </c>
      <c r="D67" s="10">
        <v>561</v>
      </c>
      <c r="E67" s="11" t="s">
        <v>254</v>
      </c>
      <c r="F67" s="11" t="s">
        <v>255</v>
      </c>
    </row>
    <row r="68" spans="1:6" ht="38.25">
      <c r="A68" s="9">
        <v>2</v>
      </c>
      <c r="B68" s="9">
        <v>4</v>
      </c>
      <c r="C68" s="10">
        <v>5610</v>
      </c>
      <c r="D68" s="10">
        <v>5610</v>
      </c>
      <c r="E68" s="11" t="s">
        <v>203</v>
      </c>
      <c r="F68" s="23" t="s">
        <v>256</v>
      </c>
    </row>
    <row r="69" spans="1:6" ht="25.5">
      <c r="A69" s="9">
        <v>1</v>
      </c>
      <c r="B69" s="9">
        <v>3</v>
      </c>
      <c r="C69" s="10">
        <v>562</v>
      </c>
      <c r="D69" s="10">
        <v>562</v>
      </c>
      <c r="E69" s="11" t="s">
        <v>32</v>
      </c>
      <c r="F69" s="11" t="s">
        <v>185</v>
      </c>
    </row>
    <row r="70" spans="1:6" ht="38.25">
      <c r="A70" s="9">
        <v>2</v>
      </c>
      <c r="B70" s="9">
        <v>4</v>
      </c>
      <c r="C70" s="10">
        <v>5620</v>
      </c>
      <c r="D70" s="10">
        <v>5620</v>
      </c>
      <c r="E70" s="11" t="s">
        <v>204</v>
      </c>
      <c r="F70" s="23" t="s">
        <v>257</v>
      </c>
    </row>
    <row r="71" spans="1:6" ht="12.75">
      <c r="A71" s="9">
        <v>1</v>
      </c>
      <c r="B71" s="9">
        <v>3</v>
      </c>
      <c r="C71" s="10">
        <v>564</v>
      </c>
      <c r="D71" s="10">
        <v>564</v>
      </c>
      <c r="E71" s="11" t="s">
        <v>33</v>
      </c>
      <c r="F71" s="11" t="s">
        <v>186</v>
      </c>
    </row>
    <row r="72" spans="1:6" ht="63.75">
      <c r="A72" s="9">
        <v>2</v>
      </c>
      <c r="B72" s="9">
        <v>4</v>
      </c>
      <c r="C72" s="10">
        <v>5640</v>
      </c>
      <c r="D72" s="10">
        <v>5640</v>
      </c>
      <c r="E72" s="11" t="s">
        <v>205</v>
      </c>
      <c r="F72" s="23" t="s">
        <v>258</v>
      </c>
    </row>
    <row r="73" spans="1:6" ht="12.75">
      <c r="A73" s="9">
        <v>1</v>
      </c>
      <c r="B73" s="9">
        <v>3</v>
      </c>
      <c r="C73" s="10">
        <v>565</v>
      </c>
      <c r="D73" s="10">
        <v>565</v>
      </c>
      <c r="E73" s="11" t="s">
        <v>34</v>
      </c>
      <c r="F73" s="11" t="s">
        <v>187</v>
      </c>
    </row>
    <row r="74" spans="1:6" ht="51">
      <c r="A74" s="9">
        <v>2</v>
      </c>
      <c r="B74" s="9">
        <v>4</v>
      </c>
      <c r="C74" s="10">
        <v>5650</v>
      </c>
      <c r="D74" s="10">
        <v>5650</v>
      </c>
      <c r="E74" s="11" t="s">
        <v>206</v>
      </c>
      <c r="F74" s="23" t="s">
        <v>259</v>
      </c>
    </row>
    <row r="75" spans="1:6" ht="25.5">
      <c r="A75" s="9">
        <v>1</v>
      </c>
      <c r="B75" s="9">
        <v>3</v>
      </c>
      <c r="C75" s="10">
        <v>566</v>
      </c>
      <c r="D75" s="10">
        <v>566</v>
      </c>
      <c r="E75" s="11" t="s">
        <v>153</v>
      </c>
      <c r="F75" s="11" t="s">
        <v>188</v>
      </c>
    </row>
    <row r="76" spans="1:6" ht="25.5">
      <c r="A76" s="9">
        <v>2</v>
      </c>
      <c r="B76" s="9">
        <v>4</v>
      </c>
      <c r="C76" s="10">
        <v>5660</v>
      </c>
      <c r="D76" s="10">
        <v>5660</v>
      </c>
      <c r="E76" s="11" t="s">
        <v>207</v>
      </c>
      <c r="F76" s="23" t="s">
        <v>260</v>
      </c>
    </row>
    <row r="77" spans="1:6" ht="12.75">
      <c r="A77" s="9">
        <v>1</v>
      </c>
      <c r="B77" s="9">
        <v>3</v>
      </c>
      <c r="C77" s="10">
        <v>567</v>
      </c>
      <c r="D77" s="10">
        <v>567</v>
      </c>
      <c r="E77" s="11" t="s">
        <v>154</v>
      </c>
      <c r="F77" s="11" t="s">
        <v>189</v>
      </c>
    </row>
    <row r="78" spans="1:6" ht="12.75">
      <c r="A78" s="9">
        <v>2</v>
      </c>
      <c r="B78" s="9">
        <v>4</v>
      </c>
      <c r="C78" s="10">
        <v>5670</v>
      </c>
      <c r="D78" s="10">
        <v>5670</v>
      </c>
      <c r="E78" s="11" t="s">
        <v>208</v>
      </c>
      <c r="F78" s="11"/>
    </row>
    <row r="79" spans="1:6" ht="127.5">
      <c r="A79" s="9">
        <v>1</v>
      </c>
      <c r="B79" s="9">
        <v>2</v>
      </c>
      <c r="C79" s="10">
        <v>57</v>
      </c>
      <c r="D79" s="10">
        <v>57</v>
      </c>
      <c r="E79" s="11" t="s">
        <v>190</v>
      </c>
      <c r="F79" s="11" t="s">
        <v>191</v>
      </c>
    </row>
    <row r="80" spans="1:6" ht="25.5">
      <c r="A80" s="9">
        <v>1</v>
      </c>
      <c r="B80" s="9">
        <v>3</v>
      </c>
      <c r="C80" s="10">
        <v>570</v>
      </c>
      <c r="D80" s="10">
        <v>570</v>
      </c>
      <c r="E80" s="11" t="s">
        <v>30</v>
      </c>
      <c r="F80" s="11" t="s">
        <v>22</v>
      </c>
    </row>
    <row r="81" spans="1:6" ht="12.75">
      <c r="A81" s="9">
        <v>2</v>
      </c>
      <c r="B81" s="9">
        <v>4</v>
      </c>
      <c r="C81" s="10">
        <v>5700</v>
      </c>
      <c r="D81" s="10">
        <v>5700</v>
      </c>
      <c r="E81" s="11" t="s">
        <v>23</v>
      </c>
      <c r="F81" s="11" t="s">
        <v>84</v>
      </c>
    </row>
    <row r="82" spans="1:6" ht="38.25">
      <c r="A82" s="9">
        <v>1</v>
      </c>
      <c r="B82" s="9">
        <v>3</v>
      </c>
      <c r="C82" s="10">
        <v>571</v>
      </c>
      <c r="D82" s="10">
        <v>571</v>
      </c>
      <c r="E82" s="11" t="s">
        <v>31</v>
      </c>
      <c r="F82" s="11" t="s">
        <v>24</v>
      </c>
    </row>
    <row r="83" spans="1:6" ht="25.5">
      <c r="A83" s="9">
        <v>2</v>
      </c>
      <c r="B83" s="9">
        <v>4</v>
      </c>
      <c r="C83" s="10">
        <v>5710</v>
      </c>
      <c r="D83" s="10">
        <v>5710</v>
      </c>
      <c r="E83" s="11" t="s">
        <v>14</v>
      </c>
      <c r="F83" s="11" t="s">
        <v>84</v>
      </c>
    </row>
    <row r="84" spans="1:6" ht="38.25">
      <c r="A84" s="9">
        <v>1</v>
      </c>
      <c r="B84" s="9">
        <v>3</v>
      </c>
      <c r="C84" s="10">
        <v>572</v>
      </c>
      <c r="D84" s="10">
        <v>572</v>
      </c>
      <c r="E84" s="11" t="s">
        <v>32</v>
      </c>
      <c r="F84" s="11" t="s">
        <v>25</v>
      </c>
    </row>
    <row r="85" spans="1:6" ht="25.5">
      <c r="A85" s="9">
        <v>2</v>
      </c>
      <c r="B85" s="9">
        <v>4</v>
      </c>
      <c r="C85" s="10">
        <v>5720</v>
      </c>
      <c r="D85" s="10">
        <v>5720</v>
      </c>
      <c r="E85" s="11" t="s">
        <v>15</v>
      </c>
      <c r="F85" s="11" t="s">
        <v>84</v>
      </c>
    </row>
    <row r="86" spans="1:6" ht="38.25">
      <c r="A86" s="9">
        <v>1</v>
      </c>
      <c r="B86" s="9">
        <v>3</v>
      </c>
      <c r="C86" s="10">
        <v>574</v>
      </c>
      <c r="D86" s="10">
        <v>574</v>
      </c>
      <c r="E86" s="11" t="s">
        <v>33</v>
      </c>
      <c r="F86" s="11" t="s">
        <v>26</v>
      </c>
    </row>
    <row r="87" spans="1:6" ht="25.5">
      <c r="A87" s="9">
        <v>2</v>
      </c>
      <c r="B87" s="9">
        <v>4</v>
      </c>
      <c r="C87" s="10">
        <v>5740</v>
      </c>
      <c r="D87" s="10">
        <v>5740</v>
      </c>
      <c r="E87" s="11" t="s">
        <v>16</v>
      </c>
      <c r="F87" s="11" t="s">
        <v>84</v>
      </c>
    </row>
    <row r="88" spans="1:6" ht="38.25">
      <c r="A88" s="9">
        <v>1</v>
      </c>
      <c r="B88" s="9">
        <v>3</v>
      </c>
      <c r="C88" s="10">
        <v>575</v>
      </c>
      <c r="D88" s="10">
        <v>575</v>
      </c>
      <c r="E88" s="11" t="s">
        <v>34</v>
      </c>
      <c r="F88" s="11" t="s">
        <v>27</v>
      </c>
    </row>
    <row r="89" spans="1:6" ht="25.5">
      <c r="A89" s="9">
        <v>2</v>
      </c>
      <c r="B89" s="9">
        <v>4</v>
      </c>
      <c r="C89" s="10">
        <v>5750</v>
      </c>
      <c r="D89" s="10">
        <v>5750</v>
      </c>
      <c r="E89" s="11" t="s">
        <v>17</v>
      </c>
      <c r="F89" s="11" t="s">
        <v>84</v>
      </c>
    </row>
    <row r="90" spans="1:6" ht="38.25">
      <c r="A90" s="9">
        <v>1</v>
      </c>
      <c r="B90" s="9">
        <v>3</v>
      </c>
      <c r="C90" s="10">
        <v>576</v>
      </c>
      <c r="D90" s="10">
        <v>576</v>
      </c>
      <c r="E90" s="11" t="s">
        <v>153</v>
      </c>
      <c r="F90" s="11" t="s">
        <v>28</v>
      </c>
    </row>
    <row r="91" spans="1:6" ht="25.5">
      <c r="A91" s="9">
        <v>2</v>
      </c>
      <c r="B91" s="9">
        <v>4</v>
      </c>
      <c r="C91" s="10">
        <v>5760</v>
      </c>
      <c r="D91" s="10">
        <v>5760</v>
      </c>
      <c r="E91" s="11" t="s">
        <v>18</v>
      </c>
      <c r="F91" s="11" t="s">
        <v>84</v>
      </c>
    </row>
    <row r="92" spans="1:6" ht="38.25">
      <c r="A92" s="9">
        <v>1</v>
      </c>
      <c r="B92" s="9">
        <v>3</v>
      </c>
      <c r="C92" s="10">
        <v>577</v>
      </c>
      <c r="D92" s="10">
        <v>577</v>
      </c>
      <c r="E92" s="11" t="s">
        <v>154</v>
      </c>
      <c r="F92" s="11" t="s">
        <v>29</v>
      </c>
    </row>
    <row r="93" spans="1:6" ht="25.5">
      <c r="A93" s="9">
        <v>2</v>
      </c>
      <c r="B93" s="9">
        <v>4</v>
      </c>
      <c r="C93" s="10">
        <v>5770</v>
      </c>
      <c r="D93" s="10">
        <v>5770</v>
      </c>
      <c r="E93" s="11" t="s">
        <v>19</v>
      </c>
      <c r="F93" s="11" t="s">
        <v>84</v>
      </c>
    </row>
    <row r="94" spans="1:7" ht="51">
      <c r="A94" s="9"/>
      <c r="B94" s="9"/>
      <c r="C94" s="19" t="s">
        <v>10</v>
      </c>
      <c r="D94" s="19" t="s">
        <v>10</v>
      </c>
      <c r="E94" s="19" t="s">
        <v>1</v>
      </c>
      <c r="F94" s="19" t="s">
        <v>2</v>
      </c>
      <c r="G94" s="22"/>
    </row>
    <row r="95" spans="1:6" ht="12.75">
      <c r="A95" s="9"/>
      <c r="B95" s="9"/>
      <c r="C95" s="19" t="s">
        <v>11</v>
      </c>
      <c r="D95" s="19" t="s">
        <v>11</v>
      </c>
      <c r="E95" s="19" t="s">
        <v>3</v>
      </c>
      <c r="F95" s="19" t="s">
        <v>4</v>
      </c>
    </row>
    <row r="96" spans="1:6" ht="12.75">
      <c r="A96" s="9">
        <v>1</v>
      </c>
      <c r="B96" s="9">
        <v>2</v>
      </c>
      <c r="C96" s="10">
        <v>59</v>
      </c>
      <c r="D96" s="10">
        <v>59</v>
      </c>
      <c r="E96" s="11" t="s">
        <v>85</v>
      </c>
      <c r="F96" s="11" t="s">
        <v>84</v>
      </c>
    </row>
    <row r="97" spans="1:7" ht="133.5" customHeight="1">
      <c r="A97" s="9">
        <v>1</v>
      </c>
      <c r="B97" s="9">
        <v>3</v>
      </c>
      <c r="C97" s="10">
        <v>590</v>
      </c>
      <c r="D97" s="10">
        <v>590</v>
      </c>
      <c r="E97" s="11" t="s">
        <v>86</v>
      </c>
      <c r="F97" s="11" t="s">
        <v>261</v>
      </c>
      <c r="G97" s="22"/>
    </row>
    <row r="98" spans="1:6" ht="12.75">
      <c r="A98" s="9">
        <v>2</v>
      </c>
      <c r="B98" s="9">
        <v>4</v>
      </c>
      <c r="C98" s="10">
        <v>5900</v>
      </c>
      <c r="D98" s="10">
        <v>5900</v>
      </c>
      <c r="E98" s="11" t="s">
        <v>87</v>
      </c>
      <c r="F98" s="11" t="s">
        <v>84</v>
      </c>
    </row>
    <row r="99" spans="1:6" ht="12.75">
      <c r="A99" s="9"/>
      <c r="B99" s="9"/>
      <c r="C99" s="10"/>
      <c r="D99" s="25">
        <v>5900</v>
      </c>
      <c r="E99" s="24" t="s">
        <v>262</v>
      </c>
      <c r="F99" s="11" t="s">
        <v>700</v>
      </c>
    </row>
    <row r="100" spans="1:6" ht="12.75">
      <c r="A100" s="9"/>
      <c r="B100" s="9"/>
      <c r="C100" s="10"/>
      <c r="D100" s="18">
        <v>5900.01</v>
      </c>
      <c r="E100" s="24" t="s">
        <v>263</v>
      </c>
      <c r="F100" s="11"/>
    </row>
    <row r="101" spans="1:6" ht="12.75">
      <c r="A101" s="9"/>
      <c r="B101" s="9"/>
      <c r="C101" s="10"/>
      <c r="D101" s="18">
        <v>5900.02</v>
      </c>
      <c r="E101" s="24" t="s">
        <v>264</v>
      </c>
      <c r="F101" s="11"/>
    </row>
    <row r="102" spans="1:6" ht="12.75">
      <c r="A102" s="9"/>
      <c r="B102" s="9"/>
      <c r="C102" s="10"/>
      <c r="D102" s="18">
        <v>5900.03</v>
      </c>
      <c r="E102" s="24" t="s">
        <v>265</v>
      </c>
      <c r="F102" s="11"/>
    </row>
    <row r="103" spans="1:6" ht="12.75">
      <c r="A103" s="9"/>
      <c r="B103" s="9"/>
      <c r="C103" s="10"/>
      <c r="D103" s="18">
        <v>5900.04</v>
      </c>
      <c r="E103" s="24" t="s">
        <v>266</v>
      </c>
      <c r="F103" s="11"/>
    </row>
    <row r="104" spans="1:6" ht="12.75">
      <c r="A104" s="9">
        <v>1</v>
      </c>
      <c r="B104" s="9">
        <v>1</v>
      </c>
      <c r="C104" s="10">
        <v>6</v>
      </c>
      <c r="D104" s="10">
        <v>6</v>
      </c>
      <c r="E104" s="11" t="s">
        <v>88</v>
      </c>
      <c r="F104" s="11" t="s">
        <v>84</v>
      </c>
    </row>
    <row r="105" spans="1:6" ht="51">
      <c r="A105" s="9">
        <v>1</v>
      </c>
      <c r="B105" s="9">
        <v>2</v>
      </c>
      <c r="C105" s="10">
        <v>60</v>
      </c>
      <c r="D105" s="10">
        <v>60</v>
      </c>
      <c r="E105" s="11" t="s">
        <v>89</v>
      </c>
      <c r="F105" s="11" t="s">
        <v>90</v>
      </c>
    </row>
    <row r="106" spans="1:6" ht="25.5">
      <c r="A106" s="9">
        <v>1</v>
      </c>
      <c r="B106" s="9">
        <v>3</v>
      </c>
      <c r="C106" s="10">
        <v>600</v>
      </c>
      <c r="D106" s="10">
        <v>600</v>
      </c>
      <c r="E106" s="11" t="s">
        <v>91</v>
      </c>
      <c r="F106" s="11" t="s">
        <v>92</v>
      </c>
    </row>
    <row r="107" spans="1:6" ht="12.75">
      <c r="A107" s="9">
        <v>2</v>
      </c>
      <c r="B107" s="9">
        <v>4</v>
      </c>
      <c r="C107" s="10">
        <v>6000</v>
      </c>
      <c r="D107" s="10">
        <v>6000</v>
      </c>
      <c r="E107" s="11" t="s">
        <v>209</v>
      </c>
      <c r="F107" s="11"/>
    </row>
    <row r="108" spans="1:6" ht="25.5">
      <c r="A108" s="9">
        <v>1</v>
      </c>
      <c r="B108" s="9">
        <v>3</v>
      </c>
      <c r="C108" s="10">
        <v>601</v>
      </c>
      <c r="D108" s="10">
        <v>601</v>
      </c>
      <c r="E108" s="11" t="s">
        <v>93</v>
      </c>
      <c r="F108" s="11" t="s">
        <v>94</v>
      </c>
    </row>
    <row r="109" spans="1:6" ht="25.5">
      <c r="A109" s="9">
        <v>2</v>
      </c>
      <c r="B109" s="9">
        <v>4</v>
      </c>
      <c r="C109" s="10">
        <v>6010</v>
      </c>
      <c r="D109" s="10">
        <v>6010</v>
      </c>
      <c r="E109" s="11" t="s">
        <v>95</v>
      </c>
      <c r="F109" s="11" t="s">
        <v>84</v>
      </c>
    </row>
    <row r="110" spans="1:6" ht="25.5">
      <c r="A110" s="9">
        <v>1</v>
      </c>
      <c r="B110" s="9">
        <v>3</v>
      </c>
      <c r="C110" s="10">
        <v>602</v>
      </c>
      <c r="D110" s="10">
        <v>602</v>
      </c>
      <c r="E110" s="11" t="s">
        <v>96</v>
      </c>
      <c r="F110" s="11" t="s">
        <v>97</v>
      </c>
    </row>
    <row r="111" spans="1:6" ht="12.75">
      <c r="A111" s="9">
        <v>2</v>
      </c>
      <c r="B111" s="9">
        <v>4</v>
      </c>
      <c r="C111" s="10">
        <v>6020</v>
      </c>
      <c r="D111" s="10">
        <v>6020</v>
      </c>
      <c r="E111" s="11" t="s">
        <v>98</v>
      </c>
      <c r="F111" s="11"/>
    </row>
    <row r="112" spans="1:6" ht="25.5">
      <c r="A112" s="9">
        <v>1</v>
      </c>
      <c r="B112" s="9">
        <v>3</v>
      </c>
      <c r="C112" s="10">
        <v>603</v>
      </c>
      <c r="D112" s="10">
        <v>603</v>
      </c>
      <c r="E112" s="11" t="s">
        <v>99</v>
      </c>
      <c r="F112" s="11" t="s">
        <v>100</v>
      </c>
    </row>
    <row r="113" spans="1:6" ht="25.5">
      <c r="A113" s="9">
        <v>2</v>
      </c>
      <c r="B113" s="9">
        <v>4</v>
      </c>
      <c r="C113" s="10">
        <v>6030</v>
      </c>
      <c r="D113" s="10">
        <v>6030</v>
      </c>
      <c r="E113" s="11" t="s">
        <v>210</v>
      </c>
      <c r="F113" s="11"/>
    </row>
    <row r="114" spans="1:6" ht="25.5">
      <c r="A114" s="9">
        <v>1</v>
      </c>
      <c r="B114" s="9">
        <v>3</v>
      </c>
      <c r="C114" s="10">
        <v>604</v>
      </c>
      <c r="D114" s="10">
        <v>604</v>
      </c>
      <c r="E114" s="11" t="s">
        <v>101</v>
      </c>
      <c r="F114" s="11" t="s">
        <v>102</v>
      </c>
    </row>
    <row r="115" spans="1:6" ht="12.75">
      <c r="A115" s="9">
        <v>2</v>
      </c>
      <c r="B115" s="9">
        <v>4</v>
      </c>
      <c r="C115" s="10">
        <v>6040</v>
      </c>
      <c r="D115" s="10">
        <v>6040</v>
      </c>
      <c r="E115" s="11" t="s">
        <v>211</v>
      </c>
      <c r="F115" s="11"/>
    </row>
    <row r="116" spans="1:6" ht="25.5">
      <c r="A116" s="9">
        <v>1</v>
      </c>
      <c r="B116" s="9">
        <v>3</v>
      </c>
      <c r="C116" s="10">
        <v>605</v>
      </c>
      <c r="D116" s="10">
        <v>605</v>
      </c>
      <c r="E116" s="11" t="s">
        <v>103</v>
      </c>
      <c r="F116" s="11" t="s">
        <v>104</v>
      </c>
    </row>
    <row r="117" spans="1:6" ht="12.75">
      <c r="A117" s="9">
        <v>2</v>
      </c>
      <c r="B117" s="9">
        <v>4</v>
      </c>
      <c r="C117" s="10">
        <v>6050</v>
      </c>
      <c r="D117" s="10">
        <v>6050</v>
      </c>
      <c r="E117" s="11" t="s">
        <v>105</v>
      </c>
      <c r="F117" s="11"/>
    </row>
    <row r="118" spans="1:6" ht="25.5">
      <c r="A118" s="9">
        <v>1</v>
      </c>
      <c r="B118" s="9">
        <v>3</v>
      </c>
      <c r="C118" s="10">
        <v>606</v>
      </c>
      <c r="D118" s="10">
        <v>606</v>
      </c>
      <c r="E118" s="11" t="s">
        <v>106</v>
      </c>
      <c r="F118" s="11" t="s">
        <v>107</v>
      </c>
    </row>
    <row r="119" spans="1:6" ht="12.75">
      <c r="A119" s="9">
        <v>2</v>
      </c>
      <c r="B119" s="9">
        <v>4</v>
      </c>
      <c r="C119" s="10">
        <v>6060</v>
      </c>
      <c r="D119" s="10">
        <v>6060</v>
      </c>
      <c r="E119" s="11" t="s">
        <v>212</v>
      </c>
      <c r="F119" s="11"/>
    </row>
    <row r="120" spans="1:6" ht="25.5">
      <c r="A120" s="9">
        <v>1</v>
      </c>
      <c r="B120" s="9">
        <v>3</v>
      </c>
      <c r="C120" s="10">
        <v>609</v>
      </c>
      <c r="D120" s="10">
        <v>609</v>
      </c>
      <c r="E120" s="11" t="s">
        <v>108</v>
      </c>
      <c r="F120" s="11" t="s">
        <v>109</v>
      </c>
    </row>
    <row r="121" spans="1:6" ht="25.5">
      <c r="A121" s="9">
        <v>2</v>
      </c>
      <c r="B121" s="9">
        <v>4</v>
      </c>
      <c r="C121" s="10">
        <v>6090</v>
      </c>
      <c r="D121" s="10">
        <v>6090</v>
      </c>
      <c r="E121" s="11" t="s">
        <v>213</v>
      </c>
      <c r="F121" s="11"/>
    </row>
    <row r="122" spans="1:6" ht="149.25" customHeight="1">
      <c r="A122" s="9">
        <v>1</v>
      </c>
      <c r="B122" s="9">
        <v>2</v>
      </c>
      <c r="C122" s="10">
        <v>61</v>
      </c>
      <c r="D122" s="10">
        <v>61</v>
      </c>
      <c r="E122" s="11" t="s">
        <v>115</v>
      </c>
      <c r="F122" s="11" t="s">
        <v>110</v>
      </c>
    </row>
    <row r="123" spans="1:6" ht="25.5">
      <c r="A123" s="9">
        <v>1</v>
      </c>
      <c r="B123" s="9">
        <v>3</v>
      </c>
      <c r="C123" s="10">
        <v>610</v>
      </c>
      <c r="D123" s="10">
        <v>610</v>
      </c>
      <c r="E123" s="11" t="s">
        <v>40</v>
      </c>
      <c r="F123" s="11" t="s">
        <v>111</v>
      </c>
    </row>
    <row r="124" spans="1:6" ht="25.5">
      <c r="A124" s="9">
        <v>2</v>
      </c>
      <c r="B124" s="9">
        <v>4</v>
      </c>
      <c r="C124" s="10">
        <v>6100</v>
      </c>
      <c r="D124" s="10">
        <v>6100</v>
      </c>
      <c r="E124" s="11" t="s">
        <v>112</v>
      </c>
      <c r="F124" s="11" t="s">
        <v>84</v>
      </c>
    </row>
    <row r="125" spans="1:6" ht="25.5">
      <c r="A125" s="9">
        <v>1</v>
      </c>
      <c r="B125" s="9">
        <v>3</v>
      </c>
      <c r="C125" s="10">
        <v>611</v>
      </c>
      <c r="D125" s="10">
        <v>611</v>
      </c>
      <c r="E125" s="11" t="s">
        <v>41</v>
      </c>
      <c r="F125" s="11" t="s">
        <v>113</v>
      </c>
    </row>
    <row r="126" spans="1:6" ht="25.5">
      <c r="A126" s="9">
        <v>2</v>
      </c>
      <c r="B126" s="9">
        <v>4</v>
      </c>
      <c r="C126" s="10">
        <v>6110</v>
      </c>
      <c r="D126" s="10">
        <v>6110</v>
      </c>
      <c r="E126" s="11" t="s">
        <v>114</v>
      </c>
      <c r="F126" s="11" t="s">
        <v>84</v>
      </c>
    </row>
    <row r="127" spans="1:6" ht="25.5">
      <c r="A127" s="9">
        <v>1</v>
      </c>
      <c r="B127" s="9">
        <v>3</v>
      </c>
      <c r="C127" s="10">
        <v>612</v>
      </c>
      <c r="D127" s="10">
        <v>612</v>
      </c>
      <c r="E127" s="11" t="s">
        <v>43</v>
      </c>
      <c r="F127" s="11" t="s">
        <v>116</v>
      </c>
    </row>
    <row r="128" spans="1:6" ht="12.75">
      <c r="A128" s="9">
        <v>2</v>
      </c>
      <c r="B128" s="9">
        <v>4</v>
      </c>
      <c r="C128" s="10">
        <v>6120</v>
      </c>
      <c r="D128" s="10">
        <v>6120</v>
      </c>
      <c r="E128" s="11" t="s">
        <v>117</v>
      </c>
      <c r="F128" s="11" t="s">
        <v>84</v>
      </c>
    </row>
    <row r="129" spans="1:6" ht="25.5">
      <c r="A129" s="9">
        <v>1</v>
      </c>
      <c r="B129" s="9">
        <v>3</v>
      </c>
      <c r="C129" s="10">
        <v>613</v>
      </c>
      <c r="D129" s="10">
        <v>613</v>
      </c>
      <c r="E129" s="11" t="s">
        <v>118</v>
      </c>
      <c r="F129" s="11" t="s">
        <v>119</v>
      </c>
    </row>
    <row r="130" spans="1:6" ht="25.5">
      <c r="A130" s="9">
        <v>2</v>
      </c>
      <c r="B130" s="9">
        <v>4</v>
      </c>
      <c r="C130" s="10">
        <v>6130</v>
      </c>
      <c r="D130" s="10">
        <v>6130</v>
      </c>
      <c r="E130" s="11" t="s">
        <v>120</v>
      </c>
      <c r="F130" s="11" t="s">
        <v>84</v>
      </c>
    </row>
    <row r="131" spans="1:6" ht="25.5">
      <c r="A131" s="9">
        <v>1</v>
      </c>
      <c r="B131" s="9">
        <v>3</v>
      </c>
      <c r="C131" s="10">
        <v>614</v>
      </c>
      <c r="D131" s="10">
        <v>614</v>
      </c>
      <c r="E131" s="11" t="s">
        <v>48</v>
      </c>
      <c r="F131" s="11" t="s">
        <v>121</v>
      </c>
    </row>
    <row r="132" spans="1:6" ht="25.5">
      <c r="A132" s="9">
        <v>2</v>
      </c>
      <c r="B132" s="9">
        <v>4</v>
      </c>
      <c r="C132" s="10">
        <v>6140</v>
      </c>
      <c r="D132" s="10">
        <v>6140</v>
      </c>
      <c r="E132" s="11" t="s">
        <v>122</v>
      </c>
      <c r="F132" s="11" t="s">
        <v>84</v>
      </c>
    </row>
    <row r="133" spans="1:6" ht="25.5">
      <c r="A133" s="9">
        <v>1</v>
      </c>
      <c r="B133" s="9">
        <v>3</v>
      </c>
      <c r="C133" s="10">
        <v>615</v>
      </c>
      <c r="D133" s="10">
        <v>615</v>
      </c>
      <c r="E133" s="11" t="s">
        <v>49</v>
      </c>
      <c r="F133" s="11" t="s">
        <v>123</v>
      </c>
    </row>
    <row r="134" spans="1:6" ht="25.5">
      <c r="A134" s="9">
        <v>2</v>
      </c>
      <c r="B134" s="9">
        <v>4</v>
      </c>
      <c r="C134" s="10">
        <v>6150</v>
      </c>
      <c r="D134" s="10">
        <v>6150</v>
      </c>
      <c r="E134" s="11" t="s">
        <v>124</v>
      </c>
      <c r="F134" s="11" t="s">
        <v>84</v>
      </c>
    </row>
    <row r="135" spans="1:6" ht="25.5">
      <c r="A135" s="9">
        <v>1</v>
      </c>
      <c r="B135" s="9">
        <v>3</v>
      </c>
      <c r="C135" s="10">
        <v>616</v>
      </c>
      <c r="D135" s="10">
        <v>616</v>
      </c>
      <c r="E135" s="11" t="s">
        <v>50</v>
      </c>
      <c r="F135" s="11" t="s">
        <v>125</v>
      </c>
    </row>
    <row r="136" spans="1:6" ht="12.75">
      <c r="A136" s="9">
        <v>2</v>
      </c>
      <c r="B136" s="9">
        <v>4</v>
      </c>
      <c r="C136" s="10">
        <v>6160</v>
      </c>
      <c r="D136" s="10">
        <v>6160</v>
      </c>
      <c r="E136" s="11" t="s">
        <v>126</v>
      </c>
      <c r="F136" s="11" t="s">
        <v>84</v>
      </c>
    </row>
    <row r="137" spans="1:6" ht="25.5">
      <c r="A137" s="9">
        <v>1</v>
      </c>
      <c r="B137" s="9">
        <v>3</v>
      </c>
      <c r="C137" s="10">
        <v>619</v>
      </c>
      <c r="D137" s="10">
        <v>619</v>
      </c>
      <c r="E137" s="11" t="s">
        <v>127</v>
      </c>
      <c r="F137" s="11" t="s">
        <v>128</v>
      </c>
    </row>
    <row r="138" spans="1:6" ht="25.5">
      <c r="A138" s="9">
        <v>2</v>
      </c>
      <c r="B138" s="9">
        <v>4</v>
      </c>
      <c r="C138" s="10">
        <v>6190</v>
      </c>
      <c r="D138" s="10">
        <v>6190</v>
      </c>
      <c r="E138" s="11" t="s">
        <v>129</v>
      </c>
      <c r="F138" s="11" t="s">
        <v>84</v>
      </c>
    </row>
    <row r="139" spans="1:6" ht="25.5">
      <c r="A139" s="9">
        <v>1</v>
      </c>
      <c r="B139" s="9">
        <v>2</v>
      </c>
      <c r="C139" s="10">
        <v>62</v>
      </c>
      <c r="D139" s="10">
        <v>62</v>
      </c>
      <c r="E139" s="11" t="s">
        <v>699</v>
      </c>
      <c r="F139" s="11" t="s">
        <v>130</v>
      </c>
    </row>
    <row r="140" spans="1:6" ht="25.5">
      <c r="A140" s="9">
        <v>1</v>
      </c>
      <c r="B140" s="9">
        <v>3</v>
      </c>
      <c r="C140" s="10">
        <v>620</v>
      </c>
      <c r="D140" s="10">
        <v>620</v>
      </c>
      <c r="E140" s="11" t="s">
        <v>73</v>
      </c>
      <c r="F140" s="11" t="s">
        <v>131</v>
      </c>
    </row>
    <row r="141" spans="1:6" ht="12.75">
      <c r="A141" s="9">
        <v>2</v>
      </c>
      <c r="B141" s="9">
        <v>4</v>
      </c>
      <c r="C141" s="10">
        <v>6200</v>
      </c>
      <c r="D141" s="10">
        <v>6200</v>
      </c>
      <c r="E141" s="11" t="s">
        <v>214</v>
      </c>
      <c r="F141" s="11"/>
    </row>
    <row r="142" spans="1:6" ht="25.5">
      <c r="A142" s="9">
        <v>1</v>
      </c>
      <c r="B142" s="9">
        <v>3</v>
      </c>
      <c r="C142" s="10">
        <v>629</v>
      </c>
      <c r="D142" s="10">
        <v>629</v>
      </c>
      <c r="E142" s="11" t="s">
        <v>77</v>
      </c>
      <c r="F142" s="11" t="s">
        <v>132</v>
      </c>
    </row>
    <row r="143" spans="1:6" ht="25.5">
      <c r="A143" s="9">
        <v>2</v>
      </c>
      <c r="B143" s="9">
        <v>4</v>
      </c>
      <c r="C143" s="10">
        <v>6290</v>
      </c>
      <c r="D143" s="10">
        <v>6290</v>
      </c>
      <c r="E143" s="11" t="s">
        <v>215</v>
      </c>
      <c r="F143" s="11"/>
    </row>
    <row r="144" spans="1:6" ht="25.5">
      <c r="A144" s="9">
        <v>1</v>
      </c>
      <c r="B144" s="9">
        <v>2</v>
      </c>
      <c r="C144" s="10">
        <v>63</v>
      </c>
      <c r="D144" s="10">
        <v>63</v>
      </c>
      <c r="E144" s="11" t="s">
        <v>133</v>
      </c>
      <c r="F144" s="11" t="s">
        <v>134</v>
      </c>
    </row>
    <row r="145" spans="1:6" ht="12.75">
      <c r="A145" s="9">
        <v>1</v>
      </c>
      <c r="B145" s="9">
        <v>3</v>
      </c>
      <c r="C145" s="10">
        <v>630</v>
      </c>
      <c r="D145" s="10">
        <v>630</v>
      </c>
      <c r="E145" s="11" t="s">
        <v>30</v>
      </c>
      <c r="F145" s="11" t="s">
        <v>135</v>
      </c>
    </row>
    <row r="146" spans="1:6" ht="38.25">
      <c r="A146" s="9">
        <v>2</v>
      </c>
      <c r="B146" s="9">
        <v>4</v>
      </c>
      <c r="C146" s="10">
        <v>6300</v>
      </c>
      <c r="D146" s="10">
        <v>6300</v>
      </c>
      <c r="E146" s="11" t="s">
        <v>216</v>
      </c>
      <c r="F146" s="23" t="s">
        <v>267</v>
      </c>
    </row>
    <row r="147" spans="1:6" ht="25.5">
      <c r="A147" s="9">
        <v>1</v>
      </c>
      <c r="B147" s="9">
        <v>3</v>
      </c>
      <c r="C147" s="10">
        <v>631</v>
      </c>
      <c r="D147" s="10">
        <v>631</v>
      </c>
      <c r="E147" s="11" t="s">
        <v>254</v>
      </c>
      <c r="F147" s="11" t="s">
        <v>268</v>
      </c>
    </row>
    <row r="148" spans="1:6" ht="12.75">
      <c r="A148" s="9">
        <v>2</v>
      </c>
      <c r="B148" s="9">
        <v>4</v>
      </c>
      <c r="C148" s="10">
        <v>6310</v>
      </c>
      <c r="D148" s="10">
        <v>6310</v>
      </c>
      <c r="E148" s="11" t="s">
        <v>217</v>
      </c>
      <c r="F148" s="11"/>
    </row>
    <row r="149" spans="1:6" ht="51">
      <c r="A149" s="9">
        <v>1</v>
      </c>
      <c r="B149" s="9">
        <v>3</v>
      </c>
      <c r="C149" s="10">
        <v>632</v>
      </c>
      <c r="D149" s="10">
        <v>632</v>
      </c>
      <c r="E149" s="11" t="s">
        <v>32</v>
      </c>
      <c r="F149" s="11" t="s">
        <v>269</v>
      </c>
    </row>
    <row r="150" spans="1:6" ht="25.5">
      <c r="A150" s="9">
        <v>2</v>
      </c>
      <c r="B150" s="9">
        <v>4</v>
      </c>
      <c r="C150" s="10">
        <v>6320</v>
      </c>
      <c r="D150" s="10">
        <v>6320</v>
      </c>
      <c r="E150" s="11" t="s">
        <v>218</v>
      </c>
      <c r="F150" s="11"/>
    </row>
    <row r="151" spans="1:6" ht="25.5">
      <c r="A151" s="9">
        <v>0</v>
      </c>
      <c r="B151" s="9">
        <v>6</v>
      </c>
      <c r="C151" s="10">
        <v>632000</v>
      </c>
      <c r="D151" s="10" t="s">
        <v>241</v>
      </c>
      <c r="E151" s="11" t="s">
        <v>218</v>
      </c>
      <c r="F151" s="11"/>
    </row>
    <row r="152" spans="1:6" ht="38.25">
      <c r="A152" s="9"/>
      <c r="B152" s="9"/>
      <c r="C152" s="10">
        <v>6321</v>
      </c>
      <c r="D152" s="21">
        <v>6321</v>
      </c>
      <c r="E152" s="11" t="s">
        <v>270</v>
      </c>
      <c r="F152" s="11" t="s">
        <v>0</v>
      </c>
    </row>
    <row r="153" spans="1:6" ht="38.25">
      <c r="A153" s="9"/>
      <c r="B153" s="9"/>
      <c r="C153" s="10">
        <v>6323</v>
      </c>
      <c r="D153" s="21">
        <v>6323</v>
      </c>
      <c r="E153" s="11" t="s">
        <v>271</v>
      </c>
      <c r="F153" s="11" t="s">
        <v>0</v>
      </c>
    </row>
    <row r="154" spans="1:7" ht="25.5">
      <c r="A154" s="9"/>
      <c r="B154" s="9"/>
      <c r="C154" s="10">
        <v>6325</v>
      </c>
      <c r="D154" s="21">
        <v>6325</v>
      </c>
      <c r="E154" s="11" t="s">
        <v>696</v>
      </c>
      <c r="F154" s="11" t="s">
        <v>698</v>
      </c>
      <c r="G154" s="4" t="s">
        <v>697</v>
      </c>
    </row>
    <row r="155" spans="1:6" ht="25.5">
      <c r="A155" s="9">
        <v>1</v>
      </c>
      <c r="B155" s="9">
        <v>3</v>
      </c>
      <c r="C155" s="10">
        <v>634</v>
      </c>
      <c r="D155" s="10">
        <v>634</v>
      </c>
      <c r="E155" s="11" t="s">
        <v>33</v>
      </c>
      <c r="F155" s="11" t="s">
        <v>136</v>
      </c>
    </row>
    <row r="156" spans="1:6" ht="12.75">
      <c r="A156" s="9">
        <v>2</v>
      </c>
      <c r="B156" s="9">
        <v>4</v>
      </c>
      <c r="C156" s="10">
        <v>6340</v>
      </c>
      <c r="D156" s="10">
        <v>6340</v>
      </c>
      <c r="E156" s="11" t="s">
        <v>219</v>
      </c>
      <c r="F156" s="11"/>
    </row>
    <row r="157" spans="1:6" ht="25.5">
      <c r="A157" s="9">
        <v>1</v>
      </c>
      <c r="B157" s="9">
        <v>3</v>
      </c>
      <c r="C157" s="10">
        <v>635</v>
      </c>
      <c r="D157" s="10">
        <v>635</v>
      </c>
      <c r="E157" s="11" t="s">
        <v>34</v>
      </c>
      <c r="F157" s="11" t="s">
        <v>137</v>
      </c>
    </row>
    <row r="158" spans="1:6" ht="12.75">
      <c r="A158" s="9">
        <v>2</v>
      </c>
      <c r="B158" s="9">
        <v>4</v>
      </c>
      <c r="C158" s="10">
        <v>6350</v>
      </c>
      <c r="D158" s="10">
        <v>6350</v>
      </c>
      <c r="E158" s="11" t="s">
        <v>220</v>
      </c>
      <c r="F158" s="11"/>
    </row>
    <row r="159" spans="1:6" ht="25.5">
      <c r="A159" s="9">
        <v>1</v>
      </c>
      <c r="B159" s="9">
        <v>3</v>
      </c>
      <c r="C159" s="10">
        <v>636</v>
      </c>
      <c r="D159" s="10">
        <v>636</v>
      </c>
      <c r="E159" s="11" t="s">
        <v>153</v>
      </c>
      <c r="F159" s="11" t="s">
        <v>138</v>
      </c>
    </row>
    <row r="160" spans="1:6" ht="25.5">
      <c r="A160" s="9">
        <v>2</v>
      </c>
      <c r="B160" s="9">
        <v>4</v>
      </c>
      <c r="C160" s="10">
        <v>6360</v>
      </c>
      <c r="D160" s="10">
        <v>6360</v>
      </c>
      <c r="E160" s="11" t="s">
        <v>221</v>
      </c>
      <c r="F160" s="11"/>
    </row>
    <row r="161" spans="1:6" ht="25.5">
      <c r="A161" s="9">
        <v>1</v>
      </c>
      <c r="B161" s="9">
        <v>3</v>
      </c>
      <c r="C161" s="10">
        <v>637</v>
      </c>
      <c r="D161" s="10">
        <v>637</v>
      </c>
      <c r="E161" s="11" t="s">
        <v>154</v>
      </c>
      <c r="F161" s="11" t="s">
        <v>139</v>
      </c>
    </row>
    <row r="162" spans="1:6" ht="51">
      <c r="A162" s="9">
        <v>2</v>
      </c>
      <c r="B162" s="9">
        <v>4</v>
      </c>
      <c r="C162" s="10">
        <v>6370</v>
      </c>
      <c r="D162" s="10">
        <v>6370</v>
      </c>
      <c r="E162" s="11" t="s">
        <v>222</v>
      </c>
      <c r="F162" s="23" t="s">
        <v>272</v>
      </c>
    </row>
    <row r="163" spans="1:6" ht="12.75">
      <c r="A163" s="9">
        <v>1</v>
      </c>
      <c r="B163" s="9">
        <v>2</v>
      </c>
      <c r="C163" s="10">
        <v>64</v>
      </c>
      <c r="D163" s="10">
        <v>64</v>
      </c>
      <c r="E163" s="11" t="s">
        <v>140</v>
      </c>
      <c r="F163" s="11"/>
    </row>
    <row r="164" spans="1:6" ht="12.75">
      <c r="A164" s="9">
        <v>1</v>
      </c>
      <c r="B164" s="9">
        <v>3</v>
      </c>
      <c r="C164" s="10">
        <v>644</v>
      </c>
      <c r="D164" s="10">
        <v>644</v>
      </c>
      <c r="E164" s="11" t="s">
        <v>33</v>
      </c>
      <c r="F164" s="11" t="s">
        <v>141</v>
      </c>
    </row>
    <row r="165" spans="1:6" ht="25.5">
      <c r="A165" s="9">
        <v>2</v>
      </c>
      <c r="B165" s="9">
        <v>4</v>
      </c>
      <c r="C165" s="10">
        <v>6440</v>
      </c>
      <c r="D165" s="10">
        <v>6440</v>
      </c>
      <c r="E165" s="11" t="s">
        <v>223</v>
      </c>
      <c r="F165" s="11"/>
    </row>
    <row r="166" spans="1:6" ht="12.75">
      <c r="A166" s="9">
        <v>1</v>
      </c>
      <c r="B166" s="9">
        <v>3</v>
      </c>
      <c r="C166" s="10">
        <v>645</v>
      </c>
      <c r="D166" s="10">
        <v>645</v>
      </c>
      <c r="E166" s="11" t="s">
        <v>34</v>
      </c>
      <c r="F166" s="11" t="s">
        <v>142</v>
      </c>
    </row>
    <row r="167" spans="1:6" ht="25.5">
      <c r="A167" s="9">
        <v>2</v>
      </c>
      <c r="B167" s="9">
        <v>4</v>
      </c>
      <c r="C167" s="10">
        <v>6450</v>
      </c>
      <c r="D167" s="10">
        <v>6450</v>
      </c>
      <c r="E167" s="11" t="s">
        <v>224</v>
      </c>
      <c r="F167" s="11"/>
    </row>
    <row r="168" spans="1:6" ht="12.75">
      <c r="A168" s="9">
        <v>1</v>
      </c>
      <c r="B168" s="9">
        <v>3</v>
      </c>
      <c r="C168" s="10">
        <v>646</v>
      </c>
      <c r="D168" s="10">
        <v>646</v>
      </c>
      <c r="E168" s="11" t="s">
        <v>153</v>
      </c>
      <c r="F168" s="11" t="s">
        <v>143</v>
      </c>
    </row>
    <row r="169" spans="1:6" ht="25.5">
      <c r="A169" s="9">
        <v>2</v>
      </c>
      <c r="B169" s="9">
        <v>4</v>
      </c>
      <c r="C169" s="10">
        <v>6460</v>
      </c>
      <c r="D169" s="10">
        <v>6460</v>
      </c>
      <c r="E169" s="11" t="s">
        <v>225</v>
      </c>
      <c r="F169" s="11"/>
    </row>
    <row r="170" spans="1:6" ht="25.5">
      <c r="A170" s="9">
        <v>1</v>
      </c>
      <c r="B170" s="9">
        <v>2</v>
      </c>
      <c r="C170" s="10">
        <v>65</v>
      </c>
      <c r="D170" s="10">
        <v>65</v>
      </c>
      <c r="E170" s="11" t="s">
        <v>144</v>
      </c>
      <c r="F170" s="11" t="s">
        <v>145</v>
      </c>
    </row>
    <row r="171" spans="1:6" ht="25.5">
      <c r="A171" s="9">
        <v>1</v>
      </c>
      <c r="B171" s="9">
        <v>3</v>
      </c>
      <c r="C171" s="10">
        <v>654</v>
      </c>
      <c r="D171" s="10">
        <v>654</v>
      </c>
      <c r="E171" s="11" t="s">
        <v>33</v>
      </c>
      <c r="F171" s="11" t="s">
        <v>146</v>
      </c>
    </row>
    <row r="172" spans="1:6" ht="25.5">
      <c r="A172" s="9">
        <v>2</v>
      </c>
      <c r="B172" s="9">
        <v>4</v>
      </c>
      <c r="C172" s="10">
        <v>6540</v>
      </c>
      <c r="D172" s="10">
        <v>6540</v>
      </c>
      <c r="E172" s="11" t="s">
        <v>226</v>
      </c>
      <c r="F172" s="11"/>
    </row>
    <row r="173" spans="1:6" ht="25.5">
      <c r="A173" s="9">
        <v>1</v>
      </c>
      <c r="B173" s="9">
        <v>3</v>
      </c>
      <c r="C173" s="10">
        <v>655</v>
      </c>
      <c r="D173" s="10">
        <v>655</v>
      </c>
      <c r="E173" s="11" t="s">
        <v>34</v>
      </c>
      <c r="F173" s="11" t="s">
        <v>147</v>
      </c>
    </row>
    <row r="174" spans="1:6" ht="25.5">
      <c r="A174" s="9">
        <v>2</v>
      </c>
      <c r="B174" s="9">
        <v>4</v>
      </c>
      <c r="C174" s="10">
        <v>6550</v>
      </c>
      <c r="D174" s="10">
        <v>6550</v>
      </c>
      <c r="E174" s="11" t="s">
        <v>227</v>
      </c>
      <c r="F174" s="11"/>
    </row>
    <row r="175" spans="1:6" ht="25.5">
      <c r="A175" s="9">
        <v>1</v>
      </c>
      <c r="B175" s="9">
        <v>3</v>
      </c>
      <c r="C175" s="10">
        <v>656</v>
      </c>
      <c r="D175" s="10">
        <v>656</v>
      </c>
      <c r="E175" s="11" t="s">
        <v>153</v>
      </c>
      <c r="F175" s="11" t="s">
        <v>148</v>
      </c>
    </row>
    <row r="176" spans="1:6" ht="38.25">
      <c r="A176" s="9">
        <v>2</v>
      </c>
      <c r="B176" s="9">
        <v>4</v>
      </c>
      <c r="C176" s="10">
        <v>6560</v>
      </c>
      <c r="D176" s="10">
        <v>6560</v>
      </c>
      <c r="E176" s="11" t="s">
        <v>228</v>
      </c>
      <c r="F176" s="11"/>
    </row>
    <row r="177" spans="1:6" ht="100.5" customHeight="1">
      <c r="A177" s="9">
        <v>1</v>
      </c>
      <c r="B177" s="9">
        <v>2</v>
      </c>
      <c r="C177" s="10">
        <v>66</v>
      </c>
      <c r="D177" s="10">
        <v>66</v>
      </c>
      <c r="E177" s="11" t="s">
        <v>149</v>
      </c>
      <c r="F177" s="11" t="s">
        <v>150</v>
      </c>
    </row>
    <row r="178" spans="1:6" ht="12.75">
      <c r="A178" s="9">
        <v>1</v>
      </c>
      <c r="B178" s="9">
        <v>3</v>
      </c>
      <c r="C178" s="10">
        <v>660</v>
      </c>
      <c r="D178" s="10">
        <v>660</v>
      </c>
      <c r="E178" s="11" t="s">
        <v>30</v>
      </c>
      <c r="F178" s="11" t="s">
        <v>151</v>
      </c>
    </row>
    <row r="179" spans="1:6" ht="12.75">
      <c r="A179" s="9">
        <v>2</v>
      </c>
      <c r="B179" s="9">
        <v>4</v>
      </c>
      <c r="C179" s="10">
        <v>6600</v>
      </c>
      <c r="D179" s="10">
        <v>6600</v>
      </c>
      <c r="E179" s="11" t="s">
        <v>229</v>
      </c>
      <c r="F179" s="11"/>
    </row>
    <row r="180" spans="1:6" ht="12.75">
      <c r="A180" s="9">
        <v>1</v>
      </c>
      <c r="B180" s="9">
        <v>3</v>
      </c>
      <c r="C180" s="10">
        <v>661</v>
      </c>
      <c r="D180" s="10">
        <v>661</v>
      </c>
      <c r="E180" s="11" t="s">
        <v>31</v>
      </c>
      <c r="F180" s="11" t="s">
        <v>152</v>
      </c>
    </row>
    <row r="181" spans="1:6" ht="25.5">
      <c r="A181" s="9">
        <v>2</v>
      </c>
      <c r="B181" s="9">
        <v>4</v>
      </c>
      <c r="C181" s="10">
        <v>6610</v>
      </c>
      <c r="D181" s="10">
        <v>6610</v>
      </c>
      <c r="E181" s="11" t="s">
        <v>230</v>
      </c>
      <c r="F181" s="11"/>
    </row>
    <row r="182" spans="1:6" ht="12.75">
      <c r="A182" s="9">
        <v>1</v>
      </c>
      <c r="B182" s="9">
        <v>3</v>
      </c>
      <c r="C182" s="10">
        <v>662</v>
      </c>
      <c r="D182" s="10">
        <v>662</v>
      </c>
      <c r="E182" s="11" t="s">
        <v>32</v>
      </c>
      <c r="F182" s="11" t="s">
        <v>161</v>
      </c>
    </row>
    <row r="183" spans="1:6" ht="25.5">
      <c r="A183" s="9">
        <v>2</v>
      </c>
      <c r="B183" s="9">
        <v>4</v>
      </c>
      <c r="C183" s="10">
        <v>6620</v>
      </c>
      <c r="D183" s="10">
        <v>6620</v>
      </c>
      <c r="E183" s="11" t="s">
        <v>231</v>
      </c>
      <c r="F183" s="11"/>
    </row>
    <row r="184" spans="1:6" ht="12.75">
      <c r="A184" s="9">
        <v>1</v>
      </c>
      <c r="B184" s="9">
        <v>3</v>
      </c>
      <c r="C184" s="10">
        <v>664</v>
      </c>
      <c r="D184" s="10">
        <v>664</v>
      </c>
      <c r="E184" s="11" t="s">
        <v>33</v>
      </c>
      <c r="F184" s="11" t="s">
        <v>162</v>
      </c>
    </row>
    <row r="185" spans="1:6" ht="25.5">
      <c r="A185" s="9">
        <v>2</v>
      </c>
      <c r="B185" s="9">
        <v>4</v>
      </c>
      <c r="C185" s="10">
        <v>6640</v>
      </c>
      <c r="D185" s="10">
        <v>6640</v>
      </c>
      <c r="E185" s="11" t="s">
        <v>232</v>
      </c>
      <c r="F185" s="11"/>
    </row>
    <row r="186" spans="1:6" ht="12.75">
      <c r="A186" s="9">
        <v>1</v>
      </c>
      <c r="B186" s="9">
        <v>3</v>
      </c>
      <c r="C186" s="10">
        <v>665</v>
      </c>
      <c r="D186" s="10">
        <v>665</v>
      </c>
      <c r="E186" s="11" t="s">
        <v>34</v>
      </c>
      <c r="F186" s="11" t="s">
        <v>163</v>
      </c>
    </row>
    <row r="187" spans="1:6" ht="25.5">
      <c r="A187" s="9">
        <v>2</v>
      </c>
      <c r="B187" s="9">
        <v>4</v>
      </c>
      <c r="C187" s="10">
        <v>6650</v>
      </c>
      <c r="D187" s="10">
        <v>6650</v>
      </c>
      <c r="E187" s="11" t="s">
        <v>233</v>
      </c>
      <c r="F187" s="11"/>
    </row>
    <row r="188" spans="1:6" ht="12.75">
      <c r="A188" s="9">
        <v>1</v>
      </c>
      <c r="B188" s="9">
        <v>3</v>
      </c>
      <c r="C188" s="10">
        <v>666</v>
      </c>
      <c r="D188" s="10">
        <v>666</v>
      </c>
      <c r="E188" s="11" t="s">
        <v>153</v>
      </c>
      <c r="F188" s="11" t="s">
        <v>164</v>
      </c>
    </row>
    <row r="189" spans="1:6" ht="25.5">
      <c r="A189" s="9">
        <v>2</v>
      </c>
      <c r="B189" s="9">
        <v>4</v>
      </c>
      <c r="C189" s="10">
        <v>6660</v>
      </c>
      <c r="D189" s="10">
        <v>6660</v>
      </c>
      <c r="E189" s="11" t="s">
        <v>234</v>
      </c>
      <c r="F189" s="11"/>
    </row>
    <row r="190" spans="1:6" ht="138" customHeight="1">
      <c r="A190" s="9">
        <v>1</v>
      </c>
      <c r="B190" s="9">
        <v>2</v>
      </c>
      <c r="C190" s="10">
        <v>67</v>
      </c>
      <c r="D190" s="10">
        <v>67</v>
      </c>
      <c r="E190" s="11" t="s">
        <v>190</v>
      </c>
      <c r="F190" s="11" t="s">
        <v>191</v>
      </c>
    </row>
    <row r="191" spans="1:6" ht="25.5">
      <c r="A191" s="9">
        <v>1</v>
      </c>
      <c r="B191" s="9">
        <v>3</v>
      </c>
      <c r="C191" s="10">
        <v>670</v>
      </c>
      <c r="D191" s="10">
        <v>670</v>
      </c>
      <c r="E191" s="11" t="s">
        <v>30</v>
      </c>
      <c r="F191" s="11" t="s">
        <v>165</v>
      </c>
    </row>
    <row r="192" spans="1:6" ht="12.75">
      <c r="A192" s="9">
        <v>2</v>
      </c>
      <c r="B192" s="9">
        <v>4</v>
      </c>
      <c r="C192" s="10">
        <v>6700</v>
      </c>
      <c r="D192" s="10">
        <v>6700</v>
      </c>
      <c r="E192" s="11" t="s">
        <v>166</v>
      </c>
      <c r="F192" s="11" t="s">
        <v>84</v>
      </c>
    </row>
    <row r="193" spans="1:6" ht="25.5">
      <c r="A193" s="9">
        <v>1</v>
      </c>
      <c r="B193" s="9">
        <v>3</v>
      </c>
      <c r="C193" s="10">
        <v>671</v>
      </c>
      <c r="D193" s="10">
        <v>671</v>
      </c>
      <c r="E193" s="11" t="s">
        <v>31</v>
      </c>
      <c r="F193" s="11" t="s">
        <v>167</v>
      </c>
    </row>
    <row r="194" spans="1:6" ht="25.5">
      <c r="A194" s="9">
        <v>2</v>
      </c>
      <c r="B194" s="9">
        <v>4</v>
      </c>
      <c r="C194" s="10">
        <v>6710</v>
      </c>
      <c r="D194" s="10">
        <v>6710</v>
      </c>
      <c r="E194" s="11" t="s">
        <v>168</v>
      </c>
      <c r="F194" s="11" t="s">
        <v>84</v>
      </c>
    </row>
    <row r="195" spans="1:6" ht="38.25">
      <c r="A195" s="9">
        <v>1</v>
      </c>
      <c r="B195" s="9">
        <v>3</v>
      </c>
      <c r="C195" s="10">
        <v>672</v>
      </c>
      <c r="D195" s="10">
        <v>672</v>
      </c>
      <c r="E195" s="11" t="s">
        <v>32</v>
      </c>
      <c r="F195" s="11" t="s">
        <v>169</v>
      </c>
    </row>
    <row r="196" spans="1:6" ht="25.5">
      <c r="A196" s="9">
        <v>2</v>
      </c>
      <c r="B196" s="9">
        <v>4</v>
      </c>
      <c r="C196" s="10">
        <v>6720</v>
      </c>
      <c r="D196" s="10">
        <v>6720</v>
      </c>
      <c r="E196" s="11" t="s">
        <v>170</v>
      </c>
      <c r="F196" s="11" t="s">
        <v>84</v>
      </c>
    </row>
    <row r="197" spans="1:6" ht="38.25">
      <c r="A197" s="9">
        <v>1</v>
      </c>
      <c r="B197" s="9">
        <v>3</v>
      </c>
      <c r="C197" s="10">
        <v>674</v>
      </c>
      <c r="D197" s="10">
        <v>674</v>
      </c>
      <c r="E197" s="11" t="s">
        <v>33</v>
      </c>
      <c r="F197" s="11" t="s">
        <v>171</v>
      </c>
    </row>
    <row r="198" spans="1:6" ht="25.5">
      <c r="A198" s="9">
        <v>2</v>
      </c>
      <c r="B198" s="9">
        <v>4</v>
      </c>
      <c r="C198" s="10">
        <v>6740</v>
      </c>
      <c r="D198" s="10">
        <v>6740</v>
      </c>
      <c r="E198" s="11" t="s">
        <v>172</v>
      </c>
      <c r="F198" s="11" t="s">
        <v>84</v>
      </c>
    </row>
    <row r="199" spans="1:6" ht="38.25">
      <c r="A199" s="9">
        <v>1</v>
      </c>
      <c r="B199" s="9">
        <v>3</v>
      </c>
      <c r="C199" s="10">
        <v>675</v>
      </c>
      <c r="D199" s="10">
        <v>675</v>
      </c>
      <c r="E199" s="11" t="s">
        <v>34</v>
      </c>
      <c r="F199" s="11" t="s">
        <v>173</v>
      </c>
    </row>
    <row r="200" spans="1:6" ht="25.5">
      <c r="A200" s="9">
        <v>2</v>
      </c>
      <c r="B200" s="9">
        <v>4</v>
      </c>
      <c r="C200" s="10">
        <v>6750</v>
      </c>
      <c r="D200" s="10">
        <v>6750</v>
      </c>
      <c r="E200" s="11" t="s">
        <v>174</v>
      </c>
      <c r="F200" s="11" t="s">
        <v>84</v>
      </c>
    </row>
    <row r="201" spans="1:6" ht="38.25">
      <c r="A201" s="9">
        <v>1</v>
      </c>
      <c r="B201" s="9">
        <v>3</v>
      </c>
      <c r="C201" s="10">
        <v>676</v>
      </c>
      <c r="D201" s="10">
        <v>676</v>
      </c>
      <c r="E201" s="11" t="s">
        <v>153</v>
      </c>
      <c r="F201" s="11" t="s">
        <v>175</v>
      </c>
    </row>
    <row r="202" spans="1:6" ht="25.5">
      <c r="A202" s="9">
        <v>2</v>
      </c>
      <c r="B202" s="9">
        <v>4</v>
      </c>
      <c r="C202" s="10">
        <v>6760</v>
      </c>
      <c r="D202" s="10">
        <v>6760</v>
      </c>
      <c r="E202" s="11" t="s">
        <v>176</v>
      </c>
      <c r="F202" s="11" t="s">
        <v>84</v>
      </c>
    </row>
    <row r="203" spans="1:6" ht="38.25">
      <c r="A203" s="9">
        <v>1</v>
      </c>
      <c r="B203" s="9">
        <v>3</v>
      </c>
      <c r="C203" s="10">
        <v>677</v>
      </c>
      <c r="D203" s="10">
        <v>677</v>
      </c>
      <c r="E203" s="11" t="s">
        <v>154</v>
      </c>
      <c r="F203" s="11" t="s">
        <v>177</v>
      </c>
    </row>
    <row r="204" spans="1:6" ht="25.5">
      <c r="A204" s="9">
        <v>2</v>
      </c>
      <c r="B204" s="9">
        <v>4</v>
      </c>
      <c r="C204" s="10">
        <v>6770</v>
      </c>
      <c r="D204" s="10">
        <v>6770</v>
      </c>
      <c r="E204" s="11" t="s">
        <v>178</v>
      </c>
      <c r="F204" s="59"/>
    </row>
    <row r="205" spans="1:7" ht="57.75" customHeight="1">
      <c r="A205" s="9"/>
      <c r="B205" s="9"/>
      <c r="C205" s="19" t="s">
        <v>13</v>
      </c>
      <c r="D205" s="19" t="s">
        <v>13</v>
      </c>
      <c r="E205" s="19" t="s">
        <v>5</v>
      </c>
      <c r="F205" s="19" t="s">
        <v>6</v>
      </c>
      <c r="G205" s="22"/>
    </row>
    <row r="206" spans="1:6" ht="12.75">
      <c r="A206" s="9"/>
      <c r="B206" s="9"/>
      <c r="C206" s="19" t="s">
        <v>7</v>
      </c>
      <c r="D206" s="19" t="s">
        <v>7</v>
      </c>
      <c r="E206" s="19" t="s">
        <v>8</v>
      </c>
      <c r="F206" s="19" t="s">
        <v>9</v>
      </c>
    </row>
    <row r="207" spans="1:6" ht="12.75">
      <c r="A207" s="9">
        <v>1</v>
      </c>
      <c r="B207" s="9">
        <v>2</v>
      </c>
      <c r="C207" s="10">
        <v>69</v>
      </c>
      <c r="D207" s="10">
        <v>69</v>
      </c>
      <c r="E207" s="11" t="s">
        <v>85</v>
      </c>
      <c r="F207" s="11" t="s">
        <v>84</v>
      </c>
    </row>
    <row r="208" spans="1:6" ht="128.25" customHeight="1">
      <c r="A208" s="9">
        <v>1</v>
      </c>
      <c r="B208" s="9">
        <v>3</v>
      </c>
      <c r="C208" s="10">
        <v>690</v>
      </c>
      <c r="D208" s="10">
        <v>690</v>
      </c>
      <c r="E208" s="11" t="s">
        <v>179</v>
      </c>
      <c r="F208" s="11" t="s">
        <v>239</v>
      </c>
    </row>
    <row r="209" spans="1:6" ht="12.75">
      <c r="A209" s="9">
        <v>2</v>
      </c>
      <c r="B209" s="9">
        <v>4</v>
      </c>
      <c r="C209" s="10">
        <v>6900</v>
      </c>
      <c r="D209" s="10">
        <v>6900</v>
      </c>
      <c r="E209" s="11" t="s">
        <v>180</v>
      </c>
      <c r="F209" s="11" t="s">
        <v>84</v>
      </c>
    </row>
    <row r="210" spans="4:6" ht="12.75">
      <c r="D210" s="26">
        <v>6900</v>
      </c>
      <c r="E210" s="17" t="s">
        <v>273</v>
      </c>
      <c r="F210" s="2" t="s">
        <v>700</v>
      </c>
    </row>
    <row r="211" spans="4:5" ht="12.75">
      <c r="D211" s="27">
        <v>6900.01</v>
      </c>
      <c r="E211" s="17" t="s">
        <v>274</v>
      </c>
    </row>
    <row r="212" spans="4:5" ht="12.75">
      <c r="D212" s="27">
        <v>6900.02</v>
      </c>
      <c r="E212" s="17" t="s">
        <v>275</v>
      </c>
    </row>
    <row r="213" spans="4:5" ht="12.75">
      <c r="D213" s="27">
        <v>6900.03</v>
      </c>
      <c r="E213" s="17" t="s">
        <v>276</v>
      </c>
    </row>
    <row r="214" spans="4:5" ht="12.75">
      <c r="D214" s="27">
        <v>6900.04</v>
      </c>
      <c r="E214" s="17" t="s">
        <v>277</v>
      </c>
    </row>
  </sheetData>
  <sheetProtection/>
  <conditionalFormatting sqref="C6:E98 C99:C103 C104:E209">
    <cfRule type="expression" priority="82" dxfId="2" stopIfTrue="1">
      <formula>$A6=1</formula>
    </cfRule>
    <cfRule type="expression" priority="83" dxfId="1" stopIfTrue="1">
      <formula>$A6=2</formula>
    </cfRule>
    <cfRule type="expression" priority="84" dxfId="0" stopIfTrue="1">
      <formula>$A6=3</formula>
    </cfRule>
  </conditionalFormatting>
  <conditionalFormatting sqref="F6:F14 F16 F18:F20 F22:F46 F48:F53 F55:F60 F62 F64:F67 F69 F71 F73 F75 F77:F145 F147:F161 F163:F209">
    <cfRule type="expression" priority="85" dxfId="5" stopIfTrue="1">
      <formula>$A6=1</formula>
    </cfRule>
    <cfRule type="expression" priority="86" dxfId="4" stopIfTrue="1">
      <formula>$A6=2</formula>
    </cfRule>
    <cfRule type="expression" priority="87" dxfId="3" stopIfTrue="1">
      <formula>$A6=3</formula>
    </cfRule>
  </conditionalFormatting>
  <conditionalFormatting sqref="F15">
    <cfRule type="expression" priority="79" dxfId="5" stopIfTrue="1">
      <formula>Sachgruppen_IR_TG!#REF!=1</formula>
    </cfRule>
    <cfRule type="expression" priority="80" dxfId="4" stopIfTrue="1">
      <formula>Sachgruppen_IR_TG!#REF!=2</formula>
    </cfRule>
    <cfRule type="expression" priority="81" dxfId="3" stopIfTrue="1">
      <formula>Sachgruppen_IR_TG!#REF!=3</formula>
    </cfRule>
  </conditionalFormatting>
  <conditionalFormatting sqref="F17">
    <cfRule type="expression" priority="76" dxfId="5" stopIfTrue="1">
      <formula>Sachgruppen_IR_TG!#REF!=1</formula>
    </cfRule>
    <cfRule type="expression" priority="77" dxfId="4" stopIfTrue="1">
      <formula>Sachgruppen_IR_TG!#REF!=2</formula>
    </cfRule>
    <cfRule type="expression" priority="78" dxfId="3" stopIfTrue="1">
      <formula>Sachgruppen_IR_TG!#REF!=3</formula>
    </cfRule>
  </conditionalFormatting>
  <conditionalFormatting sqref="F21">
    <cfRule type="expression" priority="73" dxfId="5" stopIfTrue="1">
      <formula>Sachgruppen_IR_TG!#REF!=1</formula>
    </cfRule>
    <cfRule type="expression" priority="74" dxfId="4" stopIfTrue="1">
      <formula>Sachgruppen_IR_TG!#REF!=2</formula>
    </cfRule>
    <cfRule type="expression" priority="75" dxfId="3" stopIfTrue="1">
      <formula>Sachgruppen_IR_TG!#REF!=3</formula>
    </cfRule>
  </conditionalFormatting>
  <conditionalFormatting sqref="F47">
    <cfRule type="expression" priority="70" dxfId="5" stopIfTrue="1">
      <formula>Sachgruppen_IR_TG!#REF!=1</formula>
    </cfRule>
    <cfRule type="expression" priority="71" dxfId="4" stopIfTrue="1">
      <formula>Sachgruppen_IR_TG!#REF!=2</formula>
    </cfRule>
    <cfRule type="expression" priority="72" dxfId="3" stopIfTrue="1">
      <formula>Sachgruppen_IR_TG!#REF!=3</formula>
    </cfRule>
  </conditionalFormatting>
  <conditionalFormatting sqref="F54">
    <cfRule type="expression" priority="64" dxfId="5" stopIfTrue="1">
      <formula>Sachgruppen_IR_TG!#REF!=1</formula>
    </cfRule>
    <cfRule type="expression" priority="65" dxfId="4" stopIfTrue="1">
      <formula>Sachgruppen_IR_TG!#REF!=2</formula>
    </cfRule>
    <cfRule type="expression" priority="66" dxfId="3" stopIfTrue="1">
      <formula>Sachgruppen_IR_TG!#REF!=3</formula>
    </cfRule>
  </conditionalFormatting>
  <conditionalFormatting sqref="G51">
    <cfRule type="expression" priority="67" dxfId="5" stopIfTrue="1">
      <formula>Sachgruppen_IR_TG!#REF!=1</formula>
    </cfRule>
    <cfRule type="expression" priority="68" dxfId="4" stopIfTrue="1">
      <formula>Sachgruppen_IR_TG!#REF!=2</formula>
    </cfRule>
    <cfRule type="expression" priority="69" dxfId="3" stopIfTrue="1">
      <formula>Sachgruppen_IR_TG!#REF!=3</formula>
    </cfRule>
  </conditionalFormatting>
  <conditionalFormatting sqref="F61">
    <cfRule type="expression" priority="61" dxfId="5" stopIfTrue="1">
      <formula>Sachgruppen_IR_TG!#REF!=1</formula>
    </cfRule>
    <cfRule type="expression" priority="62" dxfId="4" stopIfTrue="1">
      <formula>Sachgruppen_IR_TG!#REF!=2</formula>
    </cfRule>
    <cfRule type="expression" priority="63" dxfId="3" stopIfTrue="1">
      <formula>Sachgruppen_IR_TG!#REF!=3</formula>
    </cfRule>
  </conditionalFormatting>
  <conditionalFormatting sqref="F63">
    <cfRule type="expression" priority="58" dxfId="5" stopIfTrue="1">
      <formula>Sachgruppen_IR_TG!#REF!=1</formula>
    </cfRule>
    <cfRule type="expression" priority="59" dxfId="4" stopIfTrue="1">
      <formula>Sachgruppen_IR_TG!#REF!=2</formula>
    </cfRule>
    <cfRule type="expression" priority="60" dxfId="3" stopIfTrue="1">
      <formula>Sachgruppen_IR_TG!#REF!=3</formula>
    </cfRule>
  </conditionalFormatting>
  <conditionalFormatting sqref="F68">
    <cfRule type="expression" priority="55" dxfId="5" stopIfTrue="1">
      <formula>Sachgruppen_IR_TG!#REF!=1</formula>
    </cfRule>
    <cfRule type="expression" priority="56" dxfId="4" stopIfTrue="1">
      <formula>Sachgruppen_IR_TG!#REF!=2</formula>
    </cfRule>
    <cfRule type="expression" priority="57" dxfId="3" stopIfTrue="1">
      <formula>Sachgruppen_IR_TG!#REF!=3</formula>
    </cfRule>
  </conditionalFormatting>
  <conditionalFormatting sqref="F70">
    <cfRule type="expression" priority="52" dxfId="5" stopIfTrue="1">
      <formula>Sachgruppen_IR_TG!#REF!=1</formula>
    </cfRule>
    <cfRule type="expression" priority="53" dxfId="4" stopIfTrue="1">
      <formula>Sachgruppen_IR_TG!#REF!=2</formula>
    </cfRule>
    <cfRule type="expression" priority="54" dxfId="3" stopIfTrue="1">
      <formula>Sachgruppen_IR_TG!#REF!=3</formula>
    </cfRule>
  </conditionalFormatting>
  <conditionalFormatting sqref="F72">
    <cfRule type="expression" priority="49" dxfId="5" stopIfTrue="1">
      <formula>Sachgruppen_IR_TG!#REF!=1</formula>
    </cfRule>
    <cfRule type="expression" priority="50" dxfId="4" stopIfTrue="1">
      <formula>Sachgruppen_IR_TG!#REF!=2</formula>
    </cfRule>
    <cfRule type="expression" priority="51" dxfId="3" stopIfTrue="1">
      <formula>Sachgruppen_IR_TG!#REF!=3</formula>
    </cfRule>
  </conditionalFormatting>
  <conditionalFormatting sqref="F74">
    <cfRule type="expression" priority="46" dxfId="5" stopIfTrue="1">
      <formula>Sachgruppen_IR_TG!#REF!=1</formula>
    </cfRule>
    <cfRule type="expression" priority="47" dxfId="4" stopIfTrue="1">
      <formula>Sachgruppen_IR_TG!#REF!=2</formula>
    </cfRule>
    <cfRule type="expression" priority="48" dxfId="3" stopIfTrue="1">
      <formula>Sachgruppen_IR_TG!#REF!=3</formula>
    </cfRule>
  </conditionalFormatting>
  <conditionalFormatting sqref="F76">
    <cfRule type="expression" priority="43" dxfId="5" stopIfTrue="1">
      <formula>Sachgruppen_IR_TG!#REF!=1</formula>
    </cfRule>
    <cfRule type="expression" priority="44" dxfId="4" stopIfTrue="1">
      <formula>Sachgruppen_IR_TG!#REF!=2</formula>
    </cfRule>
    <cfRule type="expression" priority="45" dxfId="3" stopIfTrue="1">
      <formula>Sachgruppen_IR_TG!#REF!=3</formula>
    </cfRule>
  </conditionalFormatting>
  <conditionalFormatting sqref="D99:E103">
    <cfRule type="expression" priority="40" dxfId="2" stopIfTrue="1">
      <formula>Sachgruppen_IR_TG!#REF!=1</formula>
    </cfRule>
    <cfRule type="expression" priority="41" dxfId="1" stopIfTrue="1">
      <formula>Sachgruppen_IR_TG!#REF!=2</formula>
    </cfRule>
    <cfRule type="expression" priority="42" dxfId="0" stopIfTrue="1">
      <formula>Sachgruppen_IR_TG!#REF!=3</formula>
    </cfRule>
  </conditionalFormatting>
  <conditionalFormatting sqref="F146">
    <cfRule type="expression" priority="34" dxfId="5" stopIfTrue="1">
      <formula>Sachgruppen_IR_TG!#REF!=1</formula>
    </cfRule>
    <cfRule type="expression" priority="35" dxfId="4" stopIfTrue="1">
      <formula>Sachgruppen_IR_TG!#REF!=2</formula>
    </cfRule>
    <cfRule type="expression" priority="36" dxfId="3" stopIfTrue="1">
      <formula>Sachgruppen_IR_TG!#REF!=3</formula>
    </cfRule>
  </conditionalFormatting>
  <conditionalFormatting sqref="F162">
    <cfRule type="expression" priority="31" dxfId="5" stopIfTrue="1">
      <formula>Sachgruppen_IR_TG!#REF!=1</formula>
    </cfRule>
    <cfRule type="expression" priority="32" dxfId="4" stopIfTrue="1">
      <formula>Sachgruppen_IR_TG!#REF!=2</formula>
    </cfRule>
    <cfRule type="expression" priority="33" dxfId="3" stopIfTrue="1">
      <formula>Sachgruppen_IR_TG!#REF!=3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82" r:id="rId1"/>
  <headerFooter alignWithMargins="0">
    <oddHeader>&amp;L&amp;9GEMEINDEAMT DES KANTONS ZÜRICH</oddHeader>
    <oddFooter>&amp;L&amp;8&amp;F &amp;A&amp;R&amp;8Seite &amp;P von &amp;N  /  15.06.2012/GF</oddFooter>
  </headerFooter>
</worksheet>
</file>

<file path=xl/worksheets/sheet2.xml><?xml version="1.0" encoding="utf-8"?>
<worksheet xmlns="http://schemas.openxmlformats.org/spreadsheetml/2006/main" xmlns:r="http://schemas.openxmlformats.org/officeDocument/2006/relationships">
  <dimension ref="A1:F330"/>
  <sheetViews>
    <sheetView zoomScalePageLayoutView="0" workbookViewId="0" topLeftCell="A1">
      <selection activeCell="A11" sqref="A11"/>
    </sheetView>
  </sheetViews>
  <sheetFormatPr defaultColWidth="11.421875" defaultRowHeight="12.75"/>
  <cols>
    <col min="1" max="1" width="80.7109375" style="56" customWidth="1"/>
    <col min="2" max="4" width="11.7109375" style="57" customWidth="1"/>
    <col min="5" max="6" width="14.7109375" style="57" customWidth="1"/>
    <col min="7" max="16384" width="11.421875" style="58" customWidth="1"/>
  </cols>
  <sheetData>
    <row r="1" spans="1:2" s="30" customFormat="1" ht="15.75" customHeight="1">
      <c r="A1" s="28" t="s">
        <v>21</v>
      </c>
      <c r="B1" s="29"/>
    </row>
    <row r="2" spans="1:2" s="30" customFormat="1" ht="15.75" customHeight="1">
      <c r="A2" s="28" t="s">
        <v>280</v>
      </c>
      <c r="B2" s="29"/>
    </row>
    <row r="3" spans="1:2" s="30" customFormat="1" ht="14.25" customHeight="1">
      <c r="A3" s="60" t="s">
        <v>701</v>
      </c>
      <c r="B3" s="29"/>
    </row>
    <row r="4" spans="1:2" s="30" customFormat="1" ht="14.25" customHeight="1">
      <c r="A4" s="31"/>
      <c r="B4" s="29"/>
    </row>
    <row r="5" spans="1:6" s="35" customFormat="1" ht="14.25" customHeight="1">
      <c r="A5" s="32" t="s">
        <v>281</v>
      </c>
      <c r="B5" s="33" t="s">
        <v>278</v>
      </c>
      <c r="C5" s="33" t="s">
        <v>282</v>
      </c>
      <c r="D5" s="33" t="s">
        <v>283</v>
      </c>
      <c r="E5" s="33" t="s">
        <v>284</v>
      </c>
      <c r="F5" s="34" t="s">
        <v>285</v>
      </c>
    </row>
    <row r="6" spans="1:6" s="35" customFormat="1" ht="14.25" customHeight="1">
      <c r="A6" s="36" t="s">
        <v>286</v>
      </c>
      <c r="B6" s="37">
        <v>7710</v>
      </c>
      <c r="C6" s="37">
        <v>5040</v>
      </c>
      <c r="D6" s="37">
        <v>14040</v>
      </c>
      <c r="E6" s="37"/>
      <c r="F6" s="38"/>
    </row>
    <row r="7" spans="1:6" s="35" customFormat="1" ht="14.25" customHeight="1">
      <c r="A7" s="39" t="s">
        <v>287</v>
      </c>
      <c r="B7" s="40">
        <v>7301</v>
      </c>
      <c r="C7" s="40">
        <v>5030</v>
      </c>
      <c r="D7" s="40">
        <v>14033</v>
      </c>
      <c r="E7" s="40"/>
      <c r="F7" s="41"/>
    </row>
    <row r="8" spans="1:6" s="35" customFormat="1" ht="14.25" customHeight="1">
      <c r="A8" s="39" t="s">
        <v>288</v>
      </c>
      <c r="B8" s="40">
        <v>7201</v>
      </c>
      <c r="C8" s="40">
        <v>5030</v>
      </c>
      <c r="D8" s="40">
        <v>14032</v>
      </c>
      <c r="E8" s="40"/>
      <c r="F8" s="41"/>
    </row>
    <row r="9" spans="1:6" s="35" customFormat="1" ht="14.25" customHeight="1">
      <c r="A9" s="39" t="s">
        <v>289</v>
      </c>
      <c r="B9" s="40">
        <v>7201</v>
      </c>
      <c r="C9" s="40">
        <v>5030</v>
      </c>
      <c r="D9" s="40">
        <v>14032</v>
      </c>
      <c r="E9" s="40"/>
      <c r="F9" s="41"/>
    </row>
    <row r="10" spans="1:6" s="35" customFormat="1" ht="14.25" customHeight="1">
      <c r="A10" s="39" t="s">
        <v>290</v>
      </c>
      <c r="B10" s="40">
        <v>7201</v>
      </c>
      <c r="C10" s="40">
        <v>5030</v>
      </c>
      <c r="D10" s="40">
        <v>14032</v>
      </c>
      <c r="E10" s="40"/>
      <c r="F10" s="41"/>
    </row>
    <row r="11" spans="1:6" s="35" customFormat="1" ht="14.25" customHeight="1">
      <c r="A11" s="39" t="s">
        <v>291</v>
      </c>
      <c r="B11" s="40">
        <v>9990</v>
      </c>
      <c r="C11" s="40">
        <v>6900</v>
      </c>
      <c r="D11" s="40"/>
      <c r="E11" s="40"/>
      <c r="F11" s="41"/>
    </row>
    <row r="12" spans="1:6" s="35" customFormat="1" ht="14.25" customHeight="1">
      <c r="A12" s="42" t="s">
        <v>292</v>
      </c>
      <c r="B12" s="40">
        <v>5340</v>
      </c>
      <c r="C12" s="40">
        <v>5040</v>
      </c>
      <c r="D12" s="40">
        <v>14040</v>
      </c>
      <c r="E12" s="40"/>
      <c r="F12" s="43"/>
    </row>
    <row r="13" spans="1:6" s="35" customFormat="1" ht="14.25" customHeight="1">
      <c r="A13" s="39" t="s">
        <v>293</v>
      </c>
      <c r="B13" s="40">
        <v>7201</v>
      </c>
      <c r="C13" s="40">
        <v>6370</v>
      </c>
      <c r="D13" s="44">
        <v>20687.2</v>
      </c>
      <c r="E13" s="40"/>
      <c r="F13" s="41"/>
    </row>
    <row r="14" spans="1:6" s="35" customFormat="1" ht="14.25" customHeight="1">
      <c r="A14" s="39" t="s">
        <v>294</v>
      </c>
      <c r="B14" s="40">
        <v>3321</v>
      </c>
      <c r="C14" s="40">
        <v>6370</v>
      </c>
      <c r="D14" s="44" t="s">
        <v>295</v>
      </c>
      <c r="E14" s="40"/>
      <c r="F14" s="41"/>
    </row>
    <row r="15" spans="1:6" s="35" customFormat="1" ht="14.25" customHeight="1">
      <c r="A15" s="39" t="s">
        <v>296</v>
      </c>
      <c r="B15" s="40">
        <v>8711</v>
      </c>
      <c r="C15" s="40">
        <v>6370</v>
      </c>
      <c r="D15" s="44">
        <v>20687.4</v>
      </c>
      <c r="E15" s="40"/>
      <c r="F15" s="41"/>
    </row>
    <row r="16" spans="1:6" s="35" customFormat="1" ht="14.25" customHeight="1">
      <c r="A16" s="39" t="s">
        <v>297</v>
      </c>
      <c r="B16" s="40">
        <v>7101</v>
      </c>
      <c r="C16" s="40">
        <v>6370</v>
      </c>
      <c r="D16" s="44">
        <v>20687.1</v>
      </c>
      <c r="E16" s="40"/>
      <c r="F16" s="41"/>
    </row>
    <row r="17" spans="1:6" s="35" customFormat="1" ht="14.25" customHeight="1">
      <c r="A17" s="39" t="s">
        <v>298</v>
      </c>
      <c r="B17" s="40">
        <v>3321</v>
      </c>
      <c r="C17" s="40">
        <v>5040</v>
      </c>
      <c r="D17" s="40" t="s">
        <v>299</v>
      </c>
      <c r="E17" s="40"/>
      <c r="F17" s="45"/>
    </row>
    <row r="18" spans="1:6" s="35" customFormat="1" ht="14.25" customHeight="1">
      <c r="A18" s="39" t="s">
        <v>300</v>
      </c>
      <c r="B18" s="40" t="s">
        <v>240</v>
      </c>
      <c r="C18" s="40">
        <v>5060</v>
      </c>
      <c r="D18" s="40" t="s">
        <v>301</v>
      </c>
      <c r="E18" s="40"/>
      <c r="F18" s="41"/>
    </row>
    <row r="19" spans="1:6" s="35" customFormat="1" ht="14.25" customHeight="1">
      <c r="A19" s="39" t="s">
        <v>302</v>
      </c>
      <c r="B19" s="40">
        <v>5730</v>
      </c>
      <c r="C19" s="40">
        <v>5040</v>
      </c>
      <c r="D19" s="40">
        <v>14040</v>
      </c>
      <c r="E19" s="40"/>
      <c r="F19" s="43"/>
    </row>
    <row r="20" spans="1:6" s="35" customFormat="1" ht="14.25" customHeight="1">
      <c r="A20" s="42" t="s">
        <v>303</v>
      </c>
      <c r="B20" s="40">
        <v>8200</v>
      </c>
      <c r="C20" s="40">
        <v>5050</v>
      </c>
      <c r="D20" s="40">
        <v>14050</v>
      </c>
      <c r="E20" s="40"/>
      <c r="F20" s="41"/>
    </row>
    <row r="21" spans="1:6" s="35" customFormat="1" ht="14.25" customHeight="1">
      <c r="A21" s="42" t="s">
        <v>304</v>
      </c>
      <c r="B21" s="40">
        <v>8200</v>
      </c>
      <c r="C21" s="40">
        <v>6300</v>
      </c>
      <c r="D21" s="40"/>
      <c r="E21" s="40"/>
      <c r="F21" s="41"/>
    </row>
    <row r="22" spans="1:6" s="35" customFormat="1" ht="14.25" customHeight="1">
      <c r="A22" s="42" t="s">
        <v>305</v>
      </c>
      <c r="B22" s="40">
        <v>8200</v>
      </c>
      <c r="C22" s="40">
        <v>6310</v>
      </c>
      <c r="D22" s="40"/>
      <c r="E22" s="40"/>
      <c r="F22" s="41"/>
    </row>
    <row r="23" spans="1:6" s="35" customFormat="1" ht="14.25" customHeight="1">
      <c r="A23" s="39" t="s">
        <v>306</v>
      </c>
      <c r="B23" s="40"/>
      <c r="C23" s="40">
        <v>5858</v>
      </c>
      <c r="D23" s="40" t="s">
        <v>307</v>
      </c>
      <c r="E23" s="40">
        <v>3650</v>
      </c>
      <c r="F23" s="41"/>
    </row>
    <row r="24" spans="1:6" s="35" customFormat="1" ht="14.25" customHeight="1">
      <c r="A24" s="39" t="s">
        <v>308</v>
      </c>
      <c r="B24" s="40"/>
      <c r="C24" s="40">
        <v>5850</v>
      </c>
      <c r="D24" s="40" t="s">
        <v>309</v>
      </c>
      <c r="E24" s="40">
        <v>3650</v>
      </c>
      <c r="F24" s="41"/>
    </row>
    <row r="25" spans="1:6" s="35" customFormat="1" ht="14.25" customHeight="1">
      <c r="A25" s="39" t="s">
        <v>310</v>
      </c>
      <c r="B25" s="40"/>
      <c r="C25" s="40">
        <v>5851</v>
      </c>
      <c r="D25" s="40" t="s">
        <v>311</v>
      </c>
      <c r="E25" s="40">
        <v>3650</v>
      </c>
      <c r="F25" s="41"/>
    </row>
    <row r="26" spans="1:6" s="35" customFormat="1" ht="14.25" customHeight="1">
      <c r="A26" s="39" t="s">
        <v>312</v>
      </c>
      <c r="B26" s="40"/>
      <c r="C26" s="40">
        <v>5852</v>
      </c>
      <c r="D26" s="40" t="s">
        <v>313</v>
      </c>
      <c r="E26" s="40">
        <v>3650</v>
      </c>
      <c r="F26" s="41"/>
    </row>
    <row r="27" spans="1:6" s="35" customFormat="1" ht="14.25" customHeight="1">
      <c r="A27" s="39" t="s">
        <v>314</v>
      </c>
      <c r="B27" s="40"/>
      <c r="C27" s="40">
        <v>5853</v>
      </c>
      <c r="D27" s="40" t="s">
        <v>315</v>
      </c>
      <c r="E27" s="40">
        <v>3650</v>
      </c>
      <c r="F27" s="41"/>
    </row>
    <row r="28" spans="1:6" s="35" customFormat="1" ht="14.25" customHeight="1">
      <c r="A28" s="39" t="s">
        <v>316</v>
      </c>
      <c r="B28" s="40"/>
      <c r="C28" s="40">
        <v>5854</v>
      </c>
      <c r="D28" s="40" t="s">
        <v>317</v>
      </c>
      <c r="E28" s="40">
        <v>3650</v>
      </c>
      <c r="F28" s="41"/>
    </row>
    <row r="29" spans="1:6" s="35" customFormat="1" ht="14.25" customHeight="1">
      <c r="A29" s="39" t="s">
        <v>318</v>
      </c>
      <c r="B29" s="40"/>
      <c r="C29" s="40">
        <v>5857</v>
      </c>
      <c r="D29" s="40" t="s">
        <v>319</v>
      </c>
      <c r="E29" s="40">
        <v>3650</v>
      </c>
      <c r="F29" s="41"/>
    </row>
    <row r="30" spans="1:6" s="35" customFormat="1" ht="25.5">
      <c r="A30" s="39" t="s">
        <v>320</v>
      </c>
      <c r="B30" s="40"/>
      <c r="C30" s="40">
        <v>5856</v>
      </c>
      <c r="D30" s="40" t="s">
        <v>321</v>
      </c>
      <c r="E30" s="40">
        <v>3650</v>
      </c>
      <c r="F30" s="41"/>
    </row>
    <row r="31" spans="1:6" s="35" customFormat="1" ht="14.25" customHeight="1">
      <c r="A31" s="39" t="s">
        <v>322</v>
      </c>
      <c r="B31" s="40"/>
      <c r="C31" s="40">
        <v>5855</v>
      </c>
      <c r="D31" s="40" t="s">
        <v>323</v>
      </c>
      <c r="E31" s="40">
        <v>3650</v>
      </c>
      <c r="F31" s="41"/>
    </row>
    <row r="32" spans="1:6" s="35" customFormat="1" ht="14.25" customHeight="1">
      <c r="A32" s="39" t="s">
        <v>324</v>
      </c>
      <c r="B32" s="40"/>
      <c r="C32" s="40">
        <v>5848</v>
      </c>
      <c r="D32" s="40" t="s">
        <v>325</v>
      </c>
      <c r="E32" s="40">
        <v>3640</v>
      </c>
      <c r="F32" s="41"/>
    </row>
    <row r="33" spans="1:6" s="35" customFormat="1" ht="14.25" customHeight="1">
      <c r="A33" s="39" t="s">
        <v>326</v>
      </c>
      <c r="B33" s="40"/>
      <c r="C33" s="40">
        <v>5840</v>
      </c>
      <c r="D33" s="40" t="s">
        <v>327</v>
      </c>
      <c r="E33" s="40">
        <v>3640</v>
      </c>
      <c r="F33" s="41"/>
    </row>
    <row r="34" spans="1:6" s="35" customFormat="1" ht="14.25" customHeight="1">
      <c r="A34" s="39" t="s">
        <v>328</v>
      </c>
      <c r="B34" s="40"/>
      <c r="C34" s="40">
        <v>5841</v>
      </c>
      <c r="D34" s="40" t="s">
        <v>329</v>
      </c>
      <c r="E34" s="40">
        <v>3640</v>
      </c>
      <c r="F34" s="41"/>
    </row>
    <row r="35" spans="1:6" s="35" customFormat="1" ht="14.25" customHeight="1">
      <c r="A35" s="39" t="s">
        <v>330</v>
      </c>
      <c r="B35" s="40"/>
      <c r="C35" s="40">
        <v>5842</v>
      </c>
      <c r="D35" s="40" t="s">
        <v>331</v>
      </c>
      <c r="E35" s="40">
        <v>3640</v>
      </c>
      <c r="F35" s="41"/>
    </row>
    <row r="36" spans="1:6" s="35" customFormat="1" ht="14.25" customHeight="1">
      <c r="A36" s="39" t="s">
        <v>332</v>
      </c>
      <c r="B36" s="40"/>
      <c r="C36" s="40">
        <v>5843</v>
      </c>
      <c r="D36" s="40" t="s">
        <v>333</v>
      </c>
      <c r="E36" s="40">
        <v>3640</v>
      </c>
      <c r="F36" s="41"/>
    </row>
    <row r="37" spans="1:6" s="35" customFormat="1" ht="14.25" customHeight="1">
      <c r="A37" s="39" t="s">
        <v>334</v>
      </c>
      <c r="B37" s="40"/>
      <c r="C37" s="40">
        <v>5844</v>
      </c>
      <c r="D37" s="40" t="s">
        <v>335</v>
      </c>
      <c r="E37" s="40">
        <v>3640</v>
      </c>
      <c r="F37" s="41"/>
    </row>
    <row r="38" spans="1:6" s="35" customFormat="1" ht="14.25" customHeight="1">
      <c r="A38" s="39" t="s">
        <v>336</v>
      </c>
      <c r="B38" s="40"/>
      <c r="C38" s="40">
        <v>5847</v>
      </c>
      <c r="D38" s="40" t="s">
        <v>337</v>
      </c>
      <c r="E38" s="40">
        <v>3640</v>
      </c>
      <c r="F38" s="41"/>
    </row>
    <row r="39" spans="1:6" s="35" customFormat="1" ht="14.25" customHeight="1">
      <c r="A39" s="39" t="s">
        <v>338</v>
      </c>
      <c r="B39" s="40"/>
      <c r="C39" s="40">
        <v>5846</v>
      </c>
      <c r="D39" s="40" t="s">
        <v>339</v>
      </c>
      <c r="E39" s="40">
        <v>3640</v>
      </c>
      <c r="F39" s="41"/>
    </row>
    <row r="40" spans="1:6" s="35" customFormat="1" ht="14.25" customHeight="1">
      <c r="A40" s="39" t="s">
        <v>340</v>
      </c>
      <c r="B40" s="40"/>
      <c r="C40" s="40">
        <v>5845</v>
      </c>
      <c r="D40" s="40" t="s">
        <v>341</v>
      </c>
      <c r="E40" s="40">
        <v>3640</v>
      </c>
      <c r="F40" s="41"/>
    </row>
    <row r="41" spans="1:6" s="35" customFormat="1" ht="14.25" customHeight="1">
      <c r="A41" s="39" t="s">
        <v>342</v>
      </c>
      <c r="B41" s="40"/>
      <c r="C41" s="40">
        <v>5800</v>
      </c>
      <c r="D41" s="40" t="s">
        <v>343</v>
      </c>
      <c r="E41" s="40"/>
      <c r="F41" s="41" t="s">
        <v>344</v>
      </c>
    </row>
    <row r="42" spans="1:6" s="35" customFormat="1" ht="14.25" customHeight="1">
      <c r="A42" s="39" t="s">
        <v>345</v>
      </c>
      <c r="B42" s="40"/>
      <c r="C42" s="40">
        <v>5804</v>
      </c>
      <c r="D42" s="40" t="s">
        <v>299</v>
      </c>
      <c r="E42" s="40" t="s">
        <v>346</v>
      </c>
      <c r="F42" s="41" t="s">
        <v>347</v>
      </c>
    </row>
    <row r="43" spans="1:6" s="35" customFormat="1" ht="14.25" customHeight="1">
      <c r="A43" s="39" t="s">
        <v>348</v>
      </c>
      <c r="B43" s="40"/>
      <c r="C43" s="40">
        <v>5806</v>
      </c>
      <c r="D43" s="40" t="s">
        <v>301</v>
      </c>
      <c r="E43" s="40" t="s">
        <v>349</v>
      </c>
      <c r="F43" s="41" t="s">
        <v>350</v>
      </c>
    </row>
    <row r="44" spans="1:6" s="35" customFormat="1" ht="14.25" customHeight="1">
      <c r="A44" s="39" t="s">
        <v>351</v>
      </c>
      <c r="B44" s="40"/>
      <c r="C44" s="40">
        <v>5821</v>
      </c>
      <c r="D44" s="40" t="s">
        <v>352</v>
      </c>
      <c r="E44" s="40" t="s">
        <v>353</v>
      </c>
      <c r="F44" s="41" t="s">
        <v>354</v>
      </c>
    </row>
    <row r="45" spans="1:6" s="35" customFormat="1" ht="14.25" customHeight="1">
      <c r="A45" s="39" t="s">
        <v>355</v>
      </c>
      <c r="B45" s="40"/>
      <c r="C45" s="40">
        <v>5820</v>
      </c>
      <c r="D45" s="40" t="s">
        <v>356</v>
      </c>
      <c r="E45" s="40" t="s">
        <v>357</v>
      </c>
      <c r="F45" s="41" t="s">
        <v>358</v>
      </c>
    </row>
    <row r="46" spans="1:6" s="35" customFormat="1" ht="14.25" customHeight="1">
      <c r="A46" s="39" t="s">
        <v>359</v>
      </c>
      <c r="B46" s="40"/>
      <c r="C46" s="40">
        <v>5801</v>
      </c>
      <c r="D46" s="40" t="s">
        <v>360</v>
      </c>
      <c r="E46" s="40" t="s">
        <v>361</v>
      </c>
      <c r="F46" s="41" t="s">
        <v>362</v>
      </c>
    </row>
    <row r="47" spans="1:6" s="35" customFormat="1" ht="14.25" customHeight="1">
      <c r="A47" s="39" t="s">
        <v>363</v>
      </c>
      <c r="B47" s="40"/>
      <c r="C47" s="40">
        <v>5803</v>
      </c>
      <c r="D47" s="40" t="s">
        <v>364</v>
      </c>
      <c r="E47" s="40" t="s">
        <v>365</v>
      </c>
      <c r="F47" s="41" t="s">
        <v>366</v>
      </c>
    </row>
    <row r="48" spans="1:6" s="35" customFormat="1" ht="14.25" customHeight="1">
      <c r="A48" s="39" t="s">
        <v>367</v>
      </c>
      <c r="B48" s="40"/>
      <c r="C48" s="40">
        <v>5890</v>
      </c>
      <c r="D48" s="40"/>
      <c r="E48" s="40"/>
      <c r="F48" s="41"/>
    </row>
    <row r="49" spans="1:6" s="35" customFormat="1" ht="14.25" customHeight="1">
      <c r="A49" s="39" t="s">
        <v>368</v>
      </c>
      <c r="B49" s="40"/>
      <c r="C49" s="40">
        <v>5829</v>
      </c>
      <c r="D49" s="40" t="s">
        <v>369</v>
      </c>
      <c r="E49" s="40" t="s">
        <v>370</v>
      </c>
      <c r="F49" s="41" t="s">
        <v>371</v>
      </c>
    </row>
    <row r="50" spans="1:6" s="35" customFormat="1" ht="14.25" customHeight="1">
      <c r="A50" s="39" t="s">
        <v>372</v>
      </c>
      <c r="B50" s="40"/>
      <c r="C50" s="40">
        <v>5809</v>
      </c>
      <c r="D50" s="40" t="s">
        <v>373</v>
      </c>
      <c r="E50" s="40" t="s">
        <v>374</v>
      </c>
      <c r="F50" s="41" t="s">
        <v>375</v>
      </c>
    </row>
    <row r="51" spans="1:6" s="35" customFormat="1" ht="14.25" customHeight="1">
      <c r="A51" s="39" t="s">
        <v>376</v>
      </c>
      <c r="B51" s="40"/>
      <c r="C51" s="40">
        <v>5805</v>
      </c>
      <c r="D51" s="40" t="s">
        <v>377</v>
      </c>
      <c r="E51" s="40" t="s">
        <v>378</v>
      </c>
      <c r="F51" s="41" t="s">
        <v>379</v>
      </c>
    </row>
    <row r="52" spans="1:6" s="35" customFormat="1" ht="14.25" customHeight="1">
      <c r="A52" s="39" t="s">
        <v>380</v>
      </c>
      <c r="B52" s="40"/>
      <c r="C52" s="40">
        <v>5802</v>
      </c>
      <c r="D52" s="40" t="s">
        <v>381</v>
      </c>
      <c r="E52" s="40" t="s">
        <v>382</v>
      </c>
      <c r="F52" s="41" t="s">
        <v>383</v>
      </c>
    </row>
    <row r="53" spans="1:6" s="35" customFormat="1" ht="14.25" customHeight="1">
      <c r="A53" s="39" t="s">
        <v>384</v>
      </c>
      <c r="B53" s="40"/>
      <c r="C53" s="40">
        <v>6838</v>
      </c>
      <c r="D53" s="40" t="s">
        <v>385</v>
      </c>
      <c r="E53" s="40"/>
      <c r="F53" s="41"/>
    </row>
    <row r="54" spans="1:6" s="35" customFormat="1" ht="14.25" customHeight="1">
      <c r="A54" s="39" t="s">
        <v>386</v>
      </c>
      <c r="B54" s="40"/>
      <c r="C54" s="40">
        <v>6830</v>
      </c>
      <c r="D54" s="40" t="s">
        <v>387</v>
      </c>
      <c r="E54" s="40"/>
      <c r="F54" s="41"/>
    </row>
    <row r="55" spans="1:6" s="35" customFormat="1" ht="14.25" customHeight="1">
      <c r="A55" s="39" t="s">
        <v>388</v>
      </c>
      <c r="B55" s="40"/>
      <c r="C55" s="40">
        <v>6831</v>
      </c>
      <c r="D55" s="40" t="s">
        <v>389</v>
      </c>
      <c r="E55" s="40"/>
      <c r="F55" s="41"/>
    </row>
    <row r="56" spans="1:6" s="35" customFormat="1" ht="14.25" customHeight="1">
      <c r="A56" s="39" t="s">
        <v>390</v>
      </c>
      <c r="B56" s="40"/>
      <c r="C56" s="40">
        <v>6832</v>
      </c>
      <c r="D56" s="40" t="s">
        <v>391</v>
      </c>
      <c r="E56" s="40"/>
      <c r="F56" s="41"/>
    </row>
    <row r="57" spans="1:6" s="35" customFormat="1" ht="14.25" customHeight="1">
      <c r="A57" s="39" t="s">
        <v>392</v>
      </c>
      <c r="B57" s="40"/>
      <c r="C57" s="40">
        <v>6833</v>
      </c>
      <c r="D57" s="40" t="s">
        <v>393</v>
      </c>
      <c r="E57" s="40"/>
      <c r="F57" s="41"/>
    </row>
    <row r="58" spans="1:6" s="35" customFormat="1" ht="14.25" customHeight="1">
      <c r="A58" s="39" t="s">
        <v>394</v>
      </c>
      <c r="B58" s="40"/>
      <c r="C58" s="40">
        <v>6834</v>
      </c>
      <c r="D58" s="40" t="s">
        <v>395</v>
      </c>
      <c r="E58" s="40"/>
      <c r="F58" s="41"/>
    </row>
    <row r="59" spans="1:6" s="35" customFormat="1" ht="14.25" customHeight="1">
      <c r="A59" s="39" t="s">
        <v>396</v>
      </c>
      <c r="B59" s="40"/>
      <c r="C59" s="40">
        <v>6837</v>
      </c>
      <c r="D59" s="40" t="s">
        <v>397</v>
      </c>
      <c r="E59" s="40"/>
      <c r="F59" s="41"/>
    </row>
    <row r="60" spans="1:6" s="35" customFormat="1" ht="14.25" customHeight="1">
      <c r="A60" s="39" t="s">
        <v>398</v>
      </c>
      <c r="B60" s="40"/>
      <c r="C60" s="40">
        <v>6836</v>
      </c>
      <c r="D60" s="40" t="s">
        <v>399</v>
      </c>
      <c r="E60" s="40"/>
      <c r="F60" s="41"/>
    </row>
    <row r="61" spans="1:6" s="35" customFormat="1" ht="14.25" customHeight="1">
      <c r="A61" s="39" t="s">
        <v>400</v>
      </c>
      <c r="B61" s="40"/>
      <c r="C61" s="40">
        <v>6835</v>
      </c>
      <c r="D61" s="40" t="s">
        <v>401</v>
      </c>
      <c r="E61" s="40"/>
      <c r="F61" s="41"/>
    </row>
    <row r="62" spans="1:6" s="35" customFormat="1" ht="14.25" customHeight="1">
      <c r="A62" s="39" t="s">
        <v>402</v>
      </c>
      <c r="B62" s="40"/>
      <c r="C62" s="40">
        <v>6800</v>
      </c>
      <c r="D62" s="40" t="s">
        <v>343</v>
      </c>
      <c r="E62" s="40"/>
      <c r="F62" s="41"/>
    </row>
    <row r="63" spans="1:6" s="35" customFormat="1" ht="14.25" customHeight="1">
      <c r="A63" s="39" t="s">
        <v>403</v>
      </c>
      <c r="B63" s="40"/>
      <c r="C63" s="40">
        <v>6804</v>
      </c>
      <c r="D63" s="40" t="s">
        <v>299</v>
      </c>
      <c r="E63" s="40"/>
      <c r="F63" s="41"/>
    </row>
    <row r="64" spans="1:6" s="35" customFormat="1" ht="14.25" customHeight="1">
      <c r="A64" s="39" t="s">
        <v>404</v>
      </c>
      <c r="B64" s="40"/>
      <c r="C64" s="40">
        <v>6806</v>
      </c>
      <c r="D64" s="40" t="s">
        <v>301</v>
      </c>
      <c r="E64" s="40"/>
      <c r="F64" s="41"/>
    </row>
    <row r="65" spans="1:6" s="35" customFormat="1" ht="14.25" customHeight="1">
      <c r="A65" s="39" t="s">
        <v>405</v>
      </c>
      <c r="B65" s="40"/>
      <c r="C65" s="40">
        <v>6821</v>
      </c>
      <c r="D65" s="40" t="s">
        <v>352</v>
      </c>
      <c r="E65" s="40"/>
      <c r="F65" s="41"/>
    </row>
    <row r="66" spans="1:6" s="35" customFormat="1" ht="14.25" customHeight="1">
      <c r="A66" s="39" t="s">
        <v>406</v>
      </c>
      <c r="B66" s="40"/>
      <c r="C66" s="40">
        <v>6820</v>
      </c>
      <c r="D66" s="40" t="s">
        <v>356</v>
      </c>
      <c r="E66" s="40"/>
      <c r="F66" s="41"/>
    </row>
    <row r="67" spans="1:6" s="35" customFormat="1" ht="14.25" customHeight="1">
      <c r="A67" s="39" t="s">
        <v>407</v>
      </c>
      <c r="B67" s="40"/>
      <c r="C67" s="40">
        <v>6801</v>
      </c>
      <c r="D67" s="40" t="s">
        <v>360</v>
      </c>
      <c r="E67" s="40"/>
      <c r="F67" s="41"/>
    </row>
    <row r="68" spans="1:6" s="35" customFormat="1" ht="14.25" customHeight="1">
      <c r="A68" s="39" t="s">
        <v>408</v>
      </c>
      <c r="B68" s="40"/>
      <c r="C68" s="40">
        <v>6803</v>
      </c>
      <c r="D68" s="40" t="s">
        <v>364</v>
      </c>
      <c r="E68" s="40"/>
      <c r="F68" s="41"/>
    </row>
    <row r="69" spans="1:6" s="35" customFormat="1" ht="14.25" customHeight="1">
      <c r="A69" s="39" t="s">
        <v>409</v>
      </c>
      <c r="B69" s="40"/>
      <c r="C69" s="40">
        <v>6829</v>
      </c>
      <c r="D69" s="40" t="s">
        <v>369</v>
      </c>
      <c r="E69" s="40"/>
      <c r="F69" s="41"/>
    </row>
    <row r="70" spans="1:6" s="35" customFormat="1" ht="14.25" customHeight="1">
      <c r="A70" s="39" t="s">
        <v>410</v>
      </c>
      <c r="B70" s="40"/>
      <c r="C70" s="40">
        <v>6809</v>
      </c>
      <c r="D70" s="40" t="s">
        <v>373</v>
      </c>
      <c r="E70" s="40"/>
      <c r="F70" s="41"/>
    </row>
    <row r="71" spans="1:6" s="35" customFormat="1" ht="14.25" customHeight="1">
      <c r="A71" s="39" t="s">
        <v>411</v>
      </c>
      <c r="B71" s="40"/>
      <c r="C71" s="40">
        <v>6805</v>
      </c>
      <c r="D71" s="40" t="s">
        <v>377</v>
      </c>
      <c r="E71" s="40"/>
      <c r="F71" s="41"/>
    </row>
    <row r="72" spans="1:6" s="35" customFormat="1" ht="14.25" customHeight="1">
      <c r="A72" s="39" t="s">
        <v>412</v>
      </c>
      <c r="B72" s="40"/>
      <c r="C72" s="40">
        <v>6802</v>
      </c>
      <c r="D72" s="40" t="s">
        <v>381</v>
      </c>
      <c r="E72" s="40"/>
      <c r="F72" s="41"/>
    </row>
    <row r="73" spans="1:6" s="35" customFormat="1" ht="14.25" customHeight="1">
      <c r="A73" s="39" t="s">
        <v>413</v>
      </c>
      <c r="B73" s="40"/>
      <c r="C73" s="40">
        <v>5868</v>
      </c>
      <c r="D73" s="40" t="s">
        <v>385</v>
      </c>
      <c r="E73" s="40" t="s">
        <v>414</v>
      </c>
      <c r="F73" s="41" t="s">
        <v>415</v>
      </c>
    </row>
    <row r="74" spans="1:6" s="35" customFormat="1" ht="14.25" customHeight="1">
      <c r="A74" s="39" t="s">
        <v>416</v>
      </c>
      <c r="B74" s="40"/>
      <c r="C74" s="40">
        <v>5860</v>
      </c>
      <c r="D74" s="40" t="s">
        <v>387</v>
      </c>
      <c r="E74" s="40" t="s">
        <v>417</v>
      </c>
      <c r="F74" s="41" t="s">
        <v>418</v>
      </c>
    </row>
    <row r="75" spans="1:6" s="35" customFormat="1" ht="14.25" customHeight="1">
      <c r="A75" s="39" t="s">
        <v>419</v>
      </c>
      <c r="B75" s="40"/>
      <c r="C75" s="40">
        <v>5861</v>
      </c>
      <c r="D75" s="40" t="s">
        <v>389</v>
      </c>
      <c r="E75" s="40" t="s">
        <v>420</v>
      </c>
      <c r="F75" s="41" t="s">
        <v>421</v>
      </c>
    </row>
    <row r="76" spans="1:6" s="35" customFormat="1" ht="14.25" customHeight="1">
      <c r="A76" s="39" t="s">
        <v>422</v>
      </c>
      <c r="B76" s="40"/>
      <c r="C76" s="40">
        <v>5862</v>
      </c>
      <c r="D76" s="40" t="s">
        <v>391</v>
      </c>
      <c r="E76" s="40" t="s">
        <v>423</v>
      </c>
      <c r="F76" s="41" t="s">
        <v>424</v>
      </c>
    </row>
    <row r="77" spans="1:6" s="35" customFormat="1" ht="14.25" customHeight="1">
      <c r="A77" s="39" t="s">
        <v>425</v>
      </c>
      <c r="B77" s="40"/>
      <c r="C77" s="40">
        <v>5863</v>
      </c>
      <c r="D77" s="40" t="s">
        <v>393</v>
      </c>
      <c r="E77" s="40" t="s">
        <v>426</v>
      </c>
      <c r="F77" s="41" t="s">
        <v>427</v>
      </c>
    </row>
    <row r="78" spans="1:6" s="35" customFormat="1" ht="14.25" customHeight="1">
      <c r="A78" s="39" t="s">
        <v>428</v>
      </c>
      <c r="B78" s="40"/>
      <c r="C78" s="40">
        <v>5864</v>
      </c>
      <c r="D78" s="40" t="s">
        <v>395</v>
      </c>
      <c r="E78" s="40" t="s">
        <v>429</v>
      </c>
      <c r="F78" s="41" t="s">
        <v>430</v>
      </c>
    </row>
    <row r="79" spans="1:6" s="35" customFormat="1" ht="14.25" customHeight="1">
      <c r="A79" s="39" t="s">
        <v>431</v>
      </c>
      <c r="B79" s="40"/>
      <c r="C79" s="40">
        <v>5867</v>
      </c>
      <c r="D79" s="40" t="s">
        <v>397</v>
      </c>
      <c r="E79" s="40" t="s">
        <v>432</v>
      </c>
      <c r="F79" s="41" t="s">
        <v>433</v>
      </c>
    </row>
    <row r="80" spans="1:6" s="35" customFormat="1" ht="14.25" customHeight="1">
      <c r="A80" s="39" t="s">
        <v>434</v>
      </c>
      <c r="B80" s="40"/>
      <c r="C80" s="40">
        <v>5866</v>
      </c>
      <c r="D80" s="40" t="s">
        <v>399</v>
      </c>
      <c r="E80" s="40" t="s">
        <v>435</v>
      </c>
      <c r="F80" s="41" t="s">
        <v>436</v>
      </c>
    </row>
    <row r="81" spans="1:6" s="35" customFormat="1" ht="14.25" customHeight="1">
      <c r="A81" s="39" t="s">
        <v>437</v>
      </c>
      <c r="B81" s="40"/>
      <c r="C81" s="40">
        <v>5865</v>
      </c>
      <c r="D81" s="40" t="s">
        <v>401</v>
      </c>
      <c r="E81" s="40" t="s">
        <v>438</v>
      </c>
      <c r="F81" s="41" t="s">
        <v>439</v>
      </c>
    </row>
    <row r="82" spans="1:6" s="35" customFormat="1" ht="14.25" customHeight="1">
      <c r="A82" s="39" t="s">
        <v>440</v>
      </c>
      <c r="B82" s="40"/>
      <c r="C82" s="40">
        <v>6890</v>
      </c>
      <c r="D82" s="40"/>
      <c r="E82" s="40"/>
      <c r="F82" s="41"/>
    </row>
    <row r="83" spans="1:6" s="35" customFormat="1" ht="14.25" customHeight="1">
      <c r="A83" s="42" t="s">
        <v>441</v>
      </c>
      <c r="B83" s="40"/>
      <c r="C83" s="40">
        <v>5858</v>
      </c>
      <c r="D83" s="40" t="s">
        <v>307</v>
      </c>
      <c r="E83" s="40"/>
      <c r="F83" s="41"/>
    </row>
    <row r="84" spans="1:6" s="35" customFormat="1" ht="14.25" customHeight="1">
      <c r="A84" s="42" t="s">
        <v>442</v>
      </c>
      <c r="B84" s="40"/>
      <c r="C84" s="40">
        <v>6850</v>
      </c>
      <c r="D84" s="40" t="s">
        <v>309</v>
      </c>
      <c r="E84" s="40"/>
      <c r="F84" s="41"/>
    </row>
    <row r="85" spans="1:6" s="35" customFormat="1" ht="14.25" customHeight="1">
      <c r="A85" s="42" t="s">
        <v>443</v>
      </c>
      <c r="B85" s="40"/>
      <c r="C85" s="40">
        <v>6851</v>
      </c>
      <c r="D85" s="40" t="s">
        <v>311</v>
      </c>
      <c r="E85" s="40"/>
      <c r="F85" s="41"/>
    </row>
    <row r="86" spans="1:6" s="35" customFormat="1" ht="14.25" customHeight="1">
      <c r="A86" s="42" t="s">
        <v>444</v>
      </c>
      <c r="B86" s="40"/>
      <c r="C86" s="40">
        <v>6852</v>
      </c>
      <c r="D86" s="40" t="s">
        <v>313</v>
      </c>
      <c r="E86" s="40"/>
      <c r="F86" s="41"/>
    </row>
    <row r="87" spans="1:6" s="35" customFormat="1" ht="14.25" customHeight="1">
      <c r="A87" s="42" t="s">
        <v>445</v>
      </c>
      <c r="B87" s="40"/>
      <c r="C87" s="40">
        <v>6853</v>
      </c>
      <c r="D87" s="40" t="s">
        <v>315</v>
      </c>
      <c r="E87" s="40"/>
      <c r="F87" s="41"/>
    </row>
    <row r="88" spans="1:6" s="35" customFormat="1" ht="14.25" customHeight="1">
      <c r="A88" s="42" t="s">
        <v>446</v>
      </c>
      <c r="B88" s="40"/>
      <c r="C88" s="40">
        <v>6854</v>
      </c>
      <c r="D88" s="40" t="s">
        <v>317</v>
      </c>
      <c r="E88" s="40"/>
      <c r="F88" s="41"/>
    </row>
    <row r="89" spans="1:6" s="35" customFormat="1" ht="14.25" customHeight="1">
      <c r="A89" s="42" t="s">
        <v>447</v>
      </c>
      <c r="B89" s="40"/>
      <c r="C89" s="40">
        <v>6857</v>
      </c>
      <c r="D89" s="40" t="s">
        <v>319</v>
      </c>
      <c r="E89" s="40"/>
      <c r="F89" s="41"/>
    </row>
    <row r="90" spans="1:6" s="35" customFormat="1" ht="25.5">
      <c r="A90" s="42" t="s">
        <v>448</v>
      </c>
      <c r="B90" s="40"/>
      <c r="C90" s="40">
        <v>6856</v>
      </c>
      <c r="D90" s="40" t="s">
        <v>321</v>
      </c>
      <c r="E90" s="40"/>
      <c r="F90" s="41"/>
    </row>
    <row r="91" spans="1:6" s="35" customFormat="1" ht="14.25" customHeight="1">
      <c r="A91" s="42" t="s">
        <v>449</v>
      </c>
      <c r="B91" s="40"/>
      <c r="C91" s="40">
        <v>6855</v>
      </c>
      <c r="D91" s="40" t="s">
        <v>323</v>
      </c>
      <c r="E91" s="40"/>
      <c r="F91" s="41"/>
    </row>
    <row r="92" spans="1:6" s="35" customFormat="1" ht="14.25" customHeight="1">
      <c r="A92" s="42" t="s">
        <v>450</v>
      </c>
      <c r="B92" s="40"/>
      <c r="C92" s="40">
        <v>6848</v>
      </c>
      <c r="D92" s="40" t="s">
        <v>325</v>
      </c>
      <c r="E92" s="40"/>
      <c r="F92" s="41"/>
    </row>
    <row r="93" spans="1:6" s="35" customFormat="1" ht="14.25" customHeight="1">
      <c r="A93" s="42" t="s">
        <v>451</v>
      </c>
      <c r="B93" s="40"/>
      <c r="C93" s="40">
        <v>6840</v>
      </c>
      <c r="D93" s="40" t="s">
        <v>327</v>
      </c>
      <c r="E93" s="40"/>
      <c r="F93" s="41"/>
    </row>
    <row r="94" spans="1:6" s="35" customFormat="1" ht="14.25" customHeight="1">
      <c r="A94" s="42" t="s">
        <v>452</v>
      </c>
      <c r="B94" s="40"/>
      <c r="C94" s="40">
        <v>6841</v>
      </c>
      <c r="D94" s="40" t="s">
        <v>329</v>
      </c>
      <c r="E94" s="40"/>
      <c r="F94" s="41"/>
    </row>
    <row r="95" spans="1:6" s="35" customFormat="1" ht="14.25" customHeight="1">
      <c r="A95" s="42" t="s">
        <v>453</v>
      </c>
      <c r="B95" s="40"/>
      <c r="C95" s="40">
        <v>6842</v>
      </c>
      <c r="D95" s="40" t="s">
        <v>331</v>
      </c>
      <c r="E95" s="40"/>
      <c r="F95" s="41"/>
    </row>
    <row r="96" spans="1:6" s="35" customFormat="1" ht="14.25" customHeight="1">
      <c r="A96" s="42" t="s">
        <v>454</v>
      </c>
      <c r="B96" s="40"/>
      <c r="C96" s="40">
        <v>6843</v>
      </c>
      <c r="D96" s="40" t="s">
        <v>333</v>
      </c>
      <c r="E96" s="40"/>
      <c r="F96" s="41"/>
    </row>
    <row r="97" spans="1:6" s="35" customFormat="1" ht="14.25" customHeight="1">
      <c r="A97" s="42" t="s">
        <v>455</v>
      </c>
      <c r="B97" s="40"/>
      <c r="C97" s="40">
        <v>6844</v>
      </c>
      <c r="D97" s="40" t="s">
        <v>335</v>
      </c>
      <c r="E97" s="40"/>
      <c r="F97" s="41"/>
    </row>
    <row r="98" spans="1:6" s="35" customFormat="1" ht="14.25" customHeight="1">
      <c r="A98" s="42" t="s">
        <v>456</v>
      </c>
      <c r="B98" s="40"/>
      <c r="C98" s="40">
        <v>6847</v>
      </c>
      <c r="D98" s="40" t="s">
        <v>337</v>
      </c>
      <c r="E98" s="40"/>
      <c r="F98" s="41"/>
    </row>
    <row r="99" spans="1:6" s="35" customFormat="1" ht="14.25" customHeight="1">
      <c r="A99" s="42" t="s">
        <v>457</v>
      </c>
      <c r="B99" s="40"/>
      <c r="C99" s="40">
        <v>6846</v>
      </c>
      <c r="D99" s="40" t="s">
        <v>339</v>
      </c>
      <c r="E99" s="40"/>
      <c r="F99" s="41"/>
    </row>
    <row r="100" spans="1:6" s="35" customFormat="1" ht="14.25" customHeight="1">
      <c r="A100" s="42" t="s">
        <v>458</v>
      </c>
      <c r="B100" s="40"/>
      <c r="C100" s="40">
        <v>6845</v>
      </c>
      <c r="D100" s="40" t="s">
        <v>341</v>
      </c>
      <c r="E100" s="40"/>
      <c r="F100" s="41"/>
    </row>
    <row r="101" spans="1:6" s="35" customFormat="1" ht="14.25" customHeight="1">
      <c r="A101" s="39" t="s">
        <v>459</v>
      </c>
      <c r="B101" s="40"/>
      <c r="C101" s="40">
        <v>6863</v>
      </c>
      <c r="D101" s="40" t="s">
        <v>393</v>
      </c>
      <c r="E101" s="40"/>
      <c r="F101" s="41"/>
    </row>
    <row r="102" spans="1:6" s="35" customFormat="1" ht="14.25" customHeight="1">
      <c r="A102" s="39" t="s">
        <v>460</v>
      </c>
      <c r="B102" s="40"/>
      <c r="C102" s="40">
        <v>6868</v>
      </c>
      <c r="D102" s="40" t="s">
        <v>385</v>
      </c>
      <c r="E102" s="40"/>
      <c r="F102" s="41"/>
    </row>
    <row r="103" spans="1:6" s="35" customFormat="1" ht="14.25" customHeight="1">
      <c r="A103" s="39" t="s">
        <v>461</v>
      </c>
      <c r="B103" s="40"/>
      <c r="C103" s="40">
        <v>6860</v>
      </c>
      <c r="D103" s="40" t="s">
        <v>387</v>
      </c>
      <c r="E103" s="40"/>
      <c r="F103" s="41"/>
    </row>
    <row r="104" spans="1:6" s="35" customFormat="1" ht="14.25" customHeight="1">
      <c r="A104" s="39" t="s">
        <v>462</v>
      </c>
      <c r="B104" s="40"/>
      <c r="C104" s="40">
        <v>6861</v>
      </c>
      <c r="D104" s="40" t="s">
        <v>389</v>
      </c>
      <c r="E104" s="40"/>
      <c r="F104" s="41"/>
    </row>
    <row r="105" spans="1:6" s="35" customFormat="1" ht="14.25" customHeight="1">
      <c r="A105" s="39" t="s">
        <v>463</v>
      </c>
      <c r="B105" s="40"/>
      <c r="C105" s="40">
        <v>6862</v>
      </c>
      <c r="D105" s="40" t="s">
        <v>391</v>
      </c>
      <c r="E105" s="40"/>
      <c r="F105" s="41"/>
    </row>
    <row r="106" spans="1:6" s="35" customFormat="1" ht="14.25" customHeight="1">
      <c r="A106" s="39" t="s">
        <v>464</v>
      </c>
      <c r="B106" s="40"/>
      <c r="C106" s="40">
        <v>6864</v>
      </c>
      <c r="D106" s="40" t="s">
        <v>395</v>
      </c>
      <c r="E106" s="40"/>
      <c r="F106" s="41"/>
    </row>
    <row r="107" spans="1:6" s="35" customFormat="1" ht="14.25" customHeight="1">
      <c r="A107" s="39" t="s">
        <v>465</v>
      </c>
      <c r="B107" s="40"/>
      <c r="C107" s="40">
        <v>6867</v>
      </c>
      <c r="D107" s="40" t="s">
        <v>397</v>
      </c>
      <c r="E107" s="40"/>
      <c r="F107" s="41"/>
    </row>
    <row r="108" spans="1:6" s="35" customFormat="1" ht="25.5">
      <c r="A108" s="39" t="s">
        <v>466</v>
      </c>
      <c r="B108" s="40"/>
      <c r="C108" s="40">
        <v>6866</v>
      </c>
      <c r="D108" s="40" t="s">
        <v>399</v>
      </c>
      <c r="E108" s="40"/>
      <c r="F108" s="41"/>
    </row>
    <row r="109" spans="1:6" s="35" customFormat="1" ht="14.25" customHeight="1">
      <c r="A109" s="39" t="s">
        <v>467</v>
      </c>
      <c r="B109" s="40"/>
      <c r="C109" s="40">
        <v>6865</v>
      </c>
      <c r="D109" s="40" t="s">
        <v>401</v>
      </c>
      <c r="E109" s="40"/>
      <c r="F109" s="41"/>
    </row>
    <row r="110" spans="1:6" s="35" customFormat="1" ht="14.25" customHeight="1">
      <c r="A110" s="39" t="s">
        <v>468</v>
      </c>
      <c r="B110" s="40">
        <v>7410</v>
      </c>
      <c r="C110" s="40">
        <v>5020</v>
      </c>
      <c r="D110" s="40">
        <v>14020</v>
      </c>
      <c r="E110" s="40"/>
      <c r="F110" s="41"/>
    </row>
    <row r="111" spans="1:6" s="35" customFormat="1" ht="14.25" customHeight="1">
      <c r="A111" s="42" t="s">
        <v>469</v>
      </c>
      <c r="B111" s="46">
        <v>6210</v>
      </c>
      <c r="C111" s="46">
        <v>5640</v>
      </c>
      <c r="D111" s="46">
        <v>14640</v>
      </c>
      <c r="E111" s="46"/>
      <c r="F111" s="47"/>
    </row>
    <row r="112" spans="1:6" s="35" customFormat="1" ht="14.25" customHeight="1">
      <c r="A112" s="42" t="s">
        <v>470</v>
      </c>
      <c r="B112" s="46">
        <v>6210</v>
      </c>
      <c r="C112" s="46">
        <v>5650</v>
      </c>
      <c r="D112" s="46">
        <v>14650</v>
      </c>
      <c r="E112" s="46"/>
      <c r="F112" s="47"/>
    </row>
    <row r="113" spans="1:6" s="35" customFormat="1" ht="14.25" customHeight="1">
      <c r="A113" s="39" t="s">
        <v>471</v>
      </c>
      <c r="B113" s="40"/>
      <c r="C113" s="40">
        <v>5580</v>
      </c>
      <c r="D113" s="40">
        <v>14580</v>
      </c>
      <c r="E113" s="40">
        <v>3650</v>
      </c>
      <c r="F113" s="41"/>
    </row>
    <row r="114" spans="1:6" s="35" customFormat="1" ht="14.25" customHeight="1">
      <c r="A114" s="39" t="s">
        <v>472</v>
      </c>
      <c r="B114" s="40"/>
      <c r="C114" s="40">
        <v>5500</v>
      </c>
      <c r="D114" s="40">
        <v>14500</v>
      </c>
      <c r="E114" s="40">
        <v>3650</v>
      </c>
      <c r="F114" s="41"/>
    </row>
    <row r="115" spans="1:6" s="35" customFormat="1" ht="14.25" customHeight="1">
      <c r="A115" s="39" t="s">
        <v>473</v>
      </c>
      <c r="B115" s="40"/>
      <c r="C115" s="40">
        <v>5510</v>
      </c>
      <c r="D115" s="40">
        <v>14510</v>
      </c>
      <c r="E115" s="40">
        <v>3650</v>
      </c>
      <c r="F115" s="41"/>
    </row>
    <row r="116" spans="1:6" s="35" customFormat="1" ht="14.25" customHeight="1">
      <c r="A116" s="39" t="s">
        <v>474</v>
      </c>
      <c r="B116" s="40"/>
      <c r="C116" s="40">
        <v>5520</v>
      </c>
      <c r="D116" s="40">
        <v>14520</v>
      </c>
      <c r="E116" s="40">
        <v>3650</v>
      </c>
      <c r="F116" s="41"/>
    </row>
    <row r="117" spans="1:6" s="35" customFormat="1" ht="14.25" customHeight="1">
      <c r="A117" s="39" t="s">
        <v>475</v>
      </c>
      <c r="B117" s="40"/>
      <c r="C117" s="40">
        <v>5530</v>
      </c>
      <c r="D117" s="40">
        <v>14530</v>
      </c>
      <c r="E117" s="40">
        <v>3650</v>
      </c>
      <c r="F117" s="41"/>
    </row>
    <row r="118" spans="1:6" s="35" customFormat="1" ht="14.25" customHeight="1">
      <c r="A118" s="39" t="s">
        <v>476</v>
      </c>
      <c r="B118" s="40"/>
      <c r="C118" s="40">
        <v>5540</v>
      </c>
      <c r="D118" s="40">
        <v>14540</v>
      </c>
      <c r="E118" s="40">
        <v>3650</v>
      </c>
      <c r="F118" s="41"/>
    </row>
    <row r="119" spans="1:6" s="48" customFormat="1" ht="14.25" customHeight="1">
      <c r="A119" s="39" t="s">
        <v>477</v>
      </c>
      <c r="B119" s="40"/>
      <c r="C119" s="40">
        <v>5570</v>
      </c>
      <c r="D119" s="40">
        <v>14570</v>
      </c>
      <c r="E119" s="40">
        <v>3650</v>
      </c>
      <c r="F119" s="41"/>
    </row>
    <row r="120" spans="1:6" s="48" customFormat="1" ht="14.25" customHeight="1">
      <c r="A120" s="39" t="s">
        <v>478</v>
      </c>
      <c r="B120" s="40"/>
      <c r="C120" s="40">
        <v>5560</v>
      </c>
      <c r="D120" s="40">
        <v>14560</v>
      </c>
      <c r="E120" s="40">
        <v>3650</v>
      </c>
      <c r="F120" s="41"/>
    </row>
    <row r="121" spans="1:6" s="35" customFormat="1" ht="14.25" customHeight="1">
      <c r="A121" s="39" t="s">
        <v>479</v>
      </c>
      <c r="B121" s="40"/>
      <c r="C121" s="40">
        <v>5550</v>
      </c>
      <c r="D121" s="40">
        <v>14550</v>
      </c>
      <c r="E121" s="40">
        <v>3650</v>
      </c>
      <c r="F121" s="41"/>
    </row>
    <row r="122" spans="1:6" s="35" customFormat="1" ht="14.25" customHeight="1">
      <c r="A122" s="39" t="s">
        <v>480</v>
      </c>
      <c r="B122" s="40">
        <v>3210</v>
      </c>
      <c r="C122" s="40">
        <v>5040</v>
      </c>
      <c r="D122" s="40">
        <v>14040</v>
      </c>
      <c r="E122" s="40"/>
      <c r="F122" s="41"/>
    </row>
    <row r="123" spans="1:6" s="35" customFormat="1" ht="14.25" customHeight="1">
      <c r="A123" s="39" t="s">
        <v>481</v>
      </c>
      <c r="B123" s="40">
        <v>7500</v>
      </c>
      <c r="C123" s="40">
        <v>5000</v>
      </c>
      <c r="D123" s="40">
        <v>14000</v>
      </c>
      <c r="E123" s="40"/>
      <c r="F123" s="41"/>
    </row>
    <row r="124" spans="1:6" s="35" customFormat="1" ht="14.25" customHeight="1">
      <c r="A124" s="39" t="s">
        <v>482</v>
      </c>
      <c r="B124" s="40">
        <v>6150</v>
      </c>
      <c r="C124" s="40">
        <v>5010</v>
      </c>
      <c r="D124" s="40">
        <v>14010</v>
      </c>
      <c r="E124" s="40"/>
      <c r="F124" s="41"/>
    </row>
    <row r="125" spans="1:6" s="35" customFormat="1" ht="14.25" customHeight="1">
      <c r="A125" s="42" t="s">
        <v>483</v>
      </c>
      <c r="B125" s="40">
        <v>3120</v>
      </c>
      <c r="C125" s="40">
        <v>5040</v>
      </c>
      <c r="D125" s="40">
        <v>14040</v>
      </c>
      <c r="E125" s="40"/>
      <c r="F125" s="41"/>
    </row>
    <row r="126" spans="1:6" s="35" customFormat="1" ht="14.25" customHeight="1">
      <c r="A126" s="39" t="s">
        <v>484</v>
      </c>
      <c r="B126" s="40" t="s">
        <v>240</v>
      </c>
      <c r="C126" s="40">
        <v>5060</v>
      </c>
      <c r="D126" s="40">
        <v>14060</v>
      </c>
      <c r="E126" s="40"/>
      <c r="F126" s="41"/>
    </row>
    <row r="127" spans="1:6" s="35" customFormat="1" ht="14.25" customHeight="1">
      <c r="A127" s="39" t="s">
        <v>485</v>
      </c>
      <c r="B127" s="40" t="s">
        <v>486</v>
      </c>
      <c r="C127" s="40">
        <v>5040</v>
      </c>
      <c r="D127" s="40">
        <v>14040</v>
      </c>
      <c r="E127" s="40"/>
      <c r="F127" s="43"/>
    </row>
    <row r="128" spans="1:6" s="35" customFormat="1" ht="14.25" customHeight="1">
      <c r="A128" s="39" t="s">
        <v>487</v>
      </c>
      <c r="B128" s="40">
        <v>3420</v>
      </c>
      <c r="C128" s="40">
        <v>5030</v>
      </c>
      <c r="D128" s="40">
        <v>14030</v>
      </c>
      <c r="E128" s="40"/>
      <c r="F128" s="41"/>
    </row>
    <row r="129" spans="1:6" s="35" customFormat="1" ht="14.25" customHeight="1">
      <c r="A129" s="39" t="s">
        <v>488</v>
      </c>
      <c r="B129" s="40"/>
      <c r="C129" s="40">
        <v>5400</v>
      </c>
      <c r="D129" s="40">
        <v>14400</v>
      </c>
      <c r="E129" s="40">
        <v>3640</v>
      </c>
      <c r="F129" s="41"/>
    </row>
    <row r="130" spans="1:6" s="35" customFormat="1" ht="14.25" customHeight="1">
      <c r="A130" s="39" t="s">
        <v>489</v>
      </c>
      <c r="B130" s="40"/>
      <c r="C130" s="40">
        <v>5410</v>
      </c>
      <c r="D130" s="40">
        <v>14410</v>
      </c>
      <c r="E130" s="40">
        <v>3640</v>
      </c>
      <c r="F130" s="41"/>
    </row>
    <row r="131" spans="1:6" s="35" customFormat="1" ht="14.25" customHeight="1">
      <c r="A131" s="39" t="s">
        <v>490</v>
      </c>
      <c r="B131" s="40"/>
      <c r="C131" s="40">
        <v>5420</v>
      </c>
      <c r="D131" s="40">
        <v>14420</v>
      </c>
      <c r="E131" s="40">
        <v>3640</v>
      </c>
      <c r="F131" s="41"/>
    </row>
    <row r="132" spans="1:6" s="35" customFormat="1" ht="14.25" customHeight="1">
      <c r="A132" s="39" t="s">
        <v>491</v>
      </c>
      <c r="B132" s="40"/>
      <c r="C132" s="40">
        <v>5430</v>
      </c>
      <c r="D132" s="40">
        <v>14430</v>
      </c>
      <c r="E132" s="40">
        <v>3640</v>
      </c>
      <c r="F132" s="41"/>
    </row>
    <row r="133" spans="1:6" s="35" customFormat="1" ht="14.25" customHeight="1">
      <c r="A133" s="39" t="s">
        <v>492</v>
      </c>
      <c r="B133" s="40"/>
      <c r="C133" s="40">
        <v>5440</v>
      </c>
      <c r="D133" s="40">
        <v>14440</v>
      </c>
      <c r="E133" s="40">
        <v>3640</v>
      </c>
      <c r="F133" s="41"/>
    </row>
    <row r="134" spans="1:6" s="35" customFormat="1" ht="14.25" customHeight="1">
      <c r="A134" s="39" t="s">
        <v>493</v>
      </c>
      <c r="B134" s="40"/>
      <c r="C134" s="40">
        <v>5470</v>
      </c>
      <c r="D134" s="40">
        <v>14470</v>
      </c>
      <c r="E134" s="40">
        <v>3640</v>
      </c>
      <c r="F134" s="41"/>
    </row>
    <row r="135" spans="1:6" s="35" customFormat="1" ht="14.25" customHeight="1">
      <c r="A135" s="39" t="s">
        <v>494</v>
      </c>
      <c r="B135" s="40"/>
      <c r="C135" s="40">
        <v>5460</v>
      </c>
      <c r="D135" s="40">
        <v>14460</v>
      </c>
      <c r="E135" s="40">
        <v>3640</v>
      </c>
      <c r="F135" s="41"/>
    </row>
    <row r="136" spans="1:6" s="35" customFormat="1" ht="14.25" customHeight="1">
      <c r="A136" s="39" t="s">
        <v>495</v>
      </c>
      <c r="B136" s="40"/>
      <c r="C136" s="40">
        <v>5450</v>
      </c>
      <c r="D136" s="40">
        <v>14450</v>
      </c>
      <c r="E136" s="40">
        <v>3640</v>
      </c>
      <c r="F136" s="41"/>
    </row>
    <row r="137" spans="1:6" s="35" customFormat="1" ht="14.25" customHeight="1">
      <c r="A137" s="39" t="s">
        <v>496</v>
      </c>
      <c r="B137" s="40"/>
      <c r="C137" s="40">
        <v>5780</v>
      </c>
      <c r="D137" s="40">
        <v>14480</v>
      </c>
      <c r="E137" s="40">
        <v>3640</v>
      </c>
      <c r="F137" s="41"/>
    </row>
    <row r="138" spans="1:6" s="35" customFormat="1" ht="14.25" customHeight="1">
      <c r="A138" s="39" t="s">
        <v>497</v>
      </c>
      <c r="B138" s="40">
        <v>3120</v>
      </c>
      <c r="C138" s="40">
        <v>5040</v>
      </c>
      <c r="D138" s="40">
        <v>14040</v>
      </c>
      <c r="E138" s="40"/>
      <c r="F138" s="41"/>
    </row>
    <row r="139" spans="1:6" s="35" customFormat="1" ht="14.25" customHeight="1">
      <c r="A139" s="39" t="s">
        <v>498</v>
      </c>
      <c r="B139" s="40">
        <v>3120</v>
      </c>
      <c r="C139" s="40">
        <v>5300</v>
      </c>
      <c r="D139" s="40"/>
      <c r="E139" s="40"/>
      <c r="F139" s="41"/>
    </row>
    <row r="140" spans="1:6" s="35" customFormat="1" ht="14.25" customHeight="1">
      <c r="A140" s="39" t="s">
        <v>499</v>
      </c>
      <c r="B140" s="40">
        <v>3120</v>
      </c>
      <c r="C140" s="40">
        <v>5310</v>
      </c>
      <c r="D140" s="40"/>
      <c r="E140" s="40"/>
      <c r="F140" s="41"/>
    </row>
    <row r="141" spans="1:6" s="35" customFormat="1" ht="14.25" customHeight="1">
      <c r="A141" s="39" t="s">
        <v>500</v>
      </c>
      <c r="B141" s="40">
        <v>7301</v>
      </c>
      <c r="C141" s="40">
        <v>5030</v>
      </c>
      <c r="D141" s="40">
        <v>14033</v>
      </c>
      <c r="E141" s="40"/>
      <c r="F141" s="41"/>
    </row>
    <row r="142" spans="1:6" s="35" customFormat="1" ht="14.25" customHeight="1">
      <c r="A142" s="39" t="s">
        <v>501</v>
      </c>
      <c r="B142" s="40">
        <v>8120</v>
      </c>
      <c r="C142" s="40">
        <v>5030</v>
      </c>
      <c r="D142" s="40">
        <v>14030</v>
      </c>
      <c r="E142" s="40"/>
      <c r="F142" s="41"/>
    </row>
    <row r="143" spans="1:6" s="35" customFormat="1" ht="14.25" customHeight="1">
      <c r="A143" s="39" t="s">
        <v>190</v>
      </c>
      <c r="B143" s="40"/>
      <c r="C143" s="40" t="s">
        <v>502</v>
      </c>
      <c r="D143" s="40"/>
      <c r="E143" s="40"/>
      <c r="F143" s="41"/>
    </row>
    <row r="144" spans="1:6" s="35" customFormat="1" ht="14.25" customHeight="1">
      <c r="A144" s="39" t="s">
        <v>190</v>
      </c>
      <c r="B144" s="40"/>
      <c r="C144" s="40" t="s">
        <v>503</v>
      </c>
      <c r="D144" s="40"/>
      <c r="E144" s="40"/>
      <c r="F144" s="41"/>
    </row>
    <row r="145" spans="1:6" s="35" customFormat="1" ht="14.25" customHeight="1">
      <c r="A145" s="39" t="s">
        <v>504</v>
      </c>
      <c r="B145" s="40">
        <v>7900</v>
      </c>
      <c r="C145" s="40">
        <v>5290</v>
      </c>
      <c r="D145" s="40">
        <v>14290</v>
      </c>
      <c r="E145" s="40"/>
      <c r="F145" s="41"/>
    </row>
    <row r="146" spans="1:6" s="35" customFormat="1" ht="14.25" customHeight="1">
      <c r="A146" s="39" t="s">
        <v>505</v>
      </c>
      <c r="B146" s="40">
        <v>7201</v>
      </c>
      <c r="C146" s="40">
        <v>6300</v>
      </c>
      <c r="D146" s="40"/>
      <c r="E146" s="40"/>
      <c r="F146" s="41"/>
    </row>
    <row r="147" spans="1:6" s="35" customFormat="1" ht="14.25" customHeight="1">
      <c r="A147" s="39" t="s">
        <v>506</v>
      </c>
      <c r="B147" s="40">
        <v>8711</v>
      </c>
      <c r="C147" s="40">
        <v>6300</v>
      </c>
      <c r="D147" s="40"/>
      <c r="E147" s="40"/>
      <c r="F147" s="41"/>
    </row>
    <row r="148" spans="1:6" s="35" customFormat="1" ht="14.25" customHeight="1">
      <c r="A148" s="39" t="s">
        <v>507</v>
      </c>
      <c r="B148" s="40">
        <v>6150</v>
      </c>
      <c r="C148" s="40" t="s">
        <v>508</v>
      </c>
      <c r="D148" s="40"/>
      <c r="E148" s="40"/>
      <c r="F148" s="41"/>
    </row>
    <row r="149" spans="1:6" s="35" customFormat="1" ht="14.25" customHeight="1">
      <c r="A149" s="39" t="s">
        <v>509</v>
      </c>
      <c r="B149" s="40">
        <v>7101</v>
      </c>
      <c r="C149" s="40">
        <v>6300</v>
      </c>
      <c r="D149" s="40"/>
      <c r="E149" s="40"/>
      <c r="F149" s="41"/>
    </row>
    <row r="150" spans="1:6" s="35" customFormat="1" ht="14.25" customHeight="1">
      <c r="A150" s="39" t="s">
        <v>510</v>
      </c>
      <c r="B150" s="40" t="s">
        <v>240</v>
      </c>
      <c r="C150" s="40">
        <v>5000</v>
      </c>
      <c r="D150" s="40" t="s">
        <v>343</v>
      </c>
      <c r="E150" s="40"/>
      <c r="F150" s="41"/>
    </row>
    <row r="151" spans="1:6" s="35" customFormat="1" ht="14.25" customHeight="1">
      <c r="A151" s="39" t="s">
        <v>511</v>
      </c>
      <c r="B151" s="40">
        <v>6150</v>
      </c>
      <c r="C151" s="40">
        <v>5010</v>
      </c>
      <c r="D151" s="40">
        <v>14010</v>
      </c>
      <c r="E151" s="40"/>
      <c r="F151" s="41"/>
    </row>
    <row r="152" spans="1:6" s="35" customFormat="1" ht="14.25" customHeight="1">
      <c r="A152" s="39" t="s">
        <v>512</v>
      </c>
      <c r="B152" s="40" t="s">
        <v>240</v>
      </c>
      <c r="C152" s="40">
        <v>5060</v>
      </c>
      <c r="D152" s="40" t="s">
        <v>301</v>
      </c>
      <c r="E152" s="40"/>
      <c r="F152" s="41"/>
    </row>
    <row r="153" spans="1:6" s="35" customFormat="1" ht="14.25" customHeight="1">
      <c r="A153" s="39" t="s">
        <v>513</v>
      </c>
      <c r="B153" s="40">
        <v>3321</v>
      </c>
      <c r="C153" s="40">
        <v>5030</v>
      </c>
      <c r="D153" s="40" t="s">
        <v>364</v>
      </c>
      <c r="E153" s="40"/>
      <c r="F153" s="41"/>
    </row>
    <row r="154" spans="1:6" s="35" customFormat="1" ht="14.25" customHeight="1">
      <c r="A154" s="39" t="s">
        <v>514</v>
      </c>
      <c r="B154" s="40">
        <v>1500</v>
      </c>
      <c r="C154" s="40">
        <v>5060</v>
      </c>
      <c r="D154" s="40">
        <v>14060</v>
      </c>
      <c r="E154" s="40"/>
      <c r="F154" s="41"/>
    </row>
    <row r="155" spans="1:6" s="35" customFormat="1" ht="14.25" customHeight="1">
      <c r="A155" s="39" t="s">
        <v>515</v>
      </c>
      <c r="B155" s="40">
        <v>1500</v>
      </c>
      <c r="C155" s="40">
        <v>5060</v>
      </c>
      <c r="D155" s="40">
        <v>14060</v>
      </c>
      <c r="E155" s="40"/>
      <c r="F155" s="41"/>
    </row>
    <row r="156" spans="1:6" s="35" customFormat="1" ht="14.25" customHeight="1">
      <c r="A156" s="39" t="s">
        <v>516</v>
      </c>
      <c r="B156" s="40">
        <v>1500</v>
      </c>
      <c r="C156" s="40">
        <v>5040</v>
      </c>
      <c r="D156" s="40">
        <v>14040</v>
      </c>
      <c r="E156" s="40"/>
      <c r="F156" s="41"/>
    </row>
    <row r="157" spans="1:6" s="35" customFormat="1" ht="14.25" customHeight="1">
      <c r="A157" s="39" t="s">
        <v>517</v>
      </c>
      <c r="B157" s="40">
        <v>8120</v>
      </c>
      <c r="C157" s="40">
        <v>5010</v>
      </c>
      <c r="D157" s="40">
        <v>14010</v>
      </c>
      <c r="E157" s="40"/>
      <c r="F157" s="41"/>
    </row>
    <row r="158" spans="1:6" s="35" customFormat="1" ht="14.25" customHeight="1">
      <c r="A158" s="39" t="s">
        <v>518</v>
      </c>
      <c r="B158" s="40">
        <v>8200</v>
      </c>
      <c r="C158" s="40">
        <v>5040</v>
      </c>
      <c r="D158" s="40">
        <v>14040</v>
      </c>
      <c r="E158" s="40"/>
      <c r="F158" s="41"/>
    </row>
    <row r="159" spans="1:6" s="35" customFormat="1" ht="14.25" customHeight="1">
      <c r="A159" s="39" t="s">
        <v>519</v>
      </c>
      <c r="B159" s="40">
        <v>7710</v>
      </c>
      <c r="C159" s="40">
        <v>5030</v>
      </c>
      <c r="D159" s="40">
        <v>14030</v>
      </c>
      <c r="E159" s="40"/>
      <c r="F159" s="41"/>
    </row>
    <row r="160" spans="1:6" s="35" customFormat="1" ht="14.25" customHeight="1">
      <c r="A160" s="39" t="s">
        <v>520</v>
      </c>
      <c r="B160" s="40">
        <v>3410</v>
      </c>
      <c r="C160" s="40">
        <v>5030</v>
      </c>
      <c r="D160" s="40">
        <v>14030</v>
      </c>
      <c r="E160" s="40"/>
      <c r="F160" s="41"/>
    </row>
    <row r="161" spans="1:6" s="35" customFormat="1" ht="14.25" customHeight="1">
      <c r="A161" s="39" t="s">
        <v>521</v>
      </c>
      <c r="B161" s="40">
        <v>6150</v>
      </c>
      <c r="C161" s="40">
        <v>5010</v>
      </c>
      <c r="D161" s="40">
        <v>14010</v>
      </c>
      <c r="E161" s="40"/>
      <c r="F161" s="41"/>
    </row>
    <row r="162" spans="1:6" s="35" customFormat="1" ht="14.25" customHeight="1">
      <c r="A162" s="39" t="s">
        <v>522</v>
      </c>
      <c r="B162" s="40">
        <v>6150</v>
      </c>
      <c r="C162" s="40">
        <v>5010</v>
      </c>
      <c r="D162" s="40">
        <v>14010</v>
      </c>
      <c r="E162" s="40"/>
      <c r="F162" s="41"/>
    </row>
    <row r="163" spans="1:6" s="35" customFormat="1" ht="14.25" customHeight="1">
      <c r="A163" s="39" t="s">
        <v>523</v>
      </c>
      <c r="B163" s="40" t="s">
        <v>240</v>
      </c>
      <c r="C163" s="40">
        <v>5040</v>
      </c>
      <c r="D163" s="40" t="s">
        <v>299</v>
      </c>
      <c r="E163" s="40"/>
      <c r="F163" s="41"/>
    </row>
    <row r="164" spans="1:6" s="35" customFormat="1" ht="14.25" customHeight="1">
      <c r="A164" s="39" t="s">
        <v>524</v>
      </c>
      <c r="B164" s="49" t="s">
        <v>242</v>
      </c>
      <c r="C164" s="40">
        <v>5040</v>
      </c>
      <c r="D164" s="40">
        <v>14040</v>
      </c>
      <c r="E164" s="40"/>
      <c r="F164" s="41"/>
    </row>
    <row r="165" spans="1:6" s="35" customFormat="1" ht="14.25" customHeight="1">
      <c r="A165" s="39" t="s">
        <v>525</v>
      </c>
      <c r="B165" s="49" t="s">
        <v>242</v>
      </c>
      <c r="C165" s="40">
        <v>5040</v>
      </c>
      <c r="D165" s="40">
        <v>14040</v>
      </c>
      <c r="E165" s="40"/>
      <c r="F165" s="41"/>
    </row>
    <row r="166" spans="1:6" s="35" customFormat="1" ht="14.25" customHeight="1">
      <c r="A166" s="39" t="s">
        <v>526</v>
      </c>
      <c r="B166" s="40">
        <v>7710</v>
      </c>
      <c r="C166" s="40">
        <v>5030</v>
      </c>
      <c r="D166" s="40">
        <v>14030</v>
      </c>
      <c r="E166" s="40"/>
      <c r="F166" s="41"/>
    </row>
    <row r="167" spans="1:6" s="35" customFormat="1" ht="14.25" customHeight="1">
      <c r="A167" s="39" t="s">
        <v>527</v>
      </c>
      <c r="B167" s="40">
        <v>7101</v>
      </c>
      <c r="C167" s="40">
        <v>5290</v>
      </c>
      <c r="D167" s="40">
        <v>14291</v>
      </c>
      <c r="E167" s="40"/>
      <c r="F167" s="41"/>
    </row>
    <row r="168" spans="1:6" s="35" customFormat="1" ht="14.25" customHeight="1">
      <c r="A168" s="39" t="s">
        <v>528</v>
      </c>
      <c r="B168" s="40">
        <v>7201</v>
      </c>
      <c r="C168" s="40">
        <v>5290</v>
      </c>
      <c r="D168" s="40">
        <v>14292</v>
      </c>
      <c r="E168" s="40"/>
      <c r="F168" s="41"/>
    </row>
    <row r="169" spans="1:6" s="35" customFormat="1" ht="14.25" customHeight="1">
      <c r="A169" s="39" t="s">
        <v>529</v>
      </c>
      <c r="B169" s="40">
        <v>7500</v>
      </c>
      <c r="C169" s="40">
        <v>5000</v>
      </c>
      <c r="D169" s="40">
        <v>14000</v>
      </c>
      <c r="E169" s="40"/>
      <c r="F169" s="41"/>
    </row>
    <row r="170" spans="1:6" s="35" customFormat="1" ht="14.25" customHeight="1">
      <c r="A170" s="39" t="s">
        <v>530</v>
      </c>
      <c r="B170" s="40" t="s">
        <v>240</v>
      </c>
      <c r="C170" s="40">
        <v>5060</v>
      </c>
      <c r="D170" s="40" t="s">
        <v>301</v>
      </c>
      <c r="E170" s="40"/>
      <c r="F170" s="41"/>
    </row>
    <row r="171" spans="1:6" s="35" customFormat="1" ht="14.25" customHeight="1">
      <c r="A171" s="39" t="s">
        <v>531</v>
      </c>
      <c r="B171" s="40">
        <v>7410</v>
      </c>
      <c r="C171" s="40">
        <v>5020</v>
      </c>
      <c r="D171" s="40">
        <v>14020</v>
      </c>
      <c r="E171" s="40"/>
      <c r="F171" s="41"/>
    </row>
    <row r="172" spans="1:6" s="35" customFormat="1" ht="14.25" customHeight="1">
      <c r="A172" s="39" t="s">
        <v>532</v>
      </c>
      <c r="B172" s="40">
        <v>7710</v>
      </c>
      <c r="C172" s="40">
        <v>5060</v>
      </c>
      <c r="D172" s="40">
        <v>14060</v>
      </c>
      <c r="E172" s="40"/>
      <c r="F172" s="41"/>
    </row>
    <row r="173" spans="1:6" s="35" customFormat="1" ht="14.25" customHeight="1">
      <c r="A173" s="39" t="s">
        <v>533</v>
      </c>
      <c r="B173" s="40">
        <v>3420</v>
      </c>
      <c r="C173" s="40">
        <v>5000</v>
      </c>
      <c r="D173" s="40">
        <v>14000</v>
      </c>
      <c r="E173" s="40"/>
      <c r="F173" s="41"/>
    </row>
    <row r="174" spans="1:6" s="35" customFormat="1" ht="14.25" customHeight="1">
      <c r="A174" s="39" t="s">
        <v>534</v>
      </c>
      <c r="B174" s="40">
        <v>1400</v>
      </c>
      <c r="C174" s="40">
        <v>5290</v>
      </c>
      <c r="D174" s="40">
        <v>14290</v>
      </c>
      <c r="E174" s="40"/>
      <c r="F174" s="41"/>
    </row>
    <row r="175" spans="1:6" s="35" customFormat="1" ht="14.25" customHeight="1">
      <c r="A175" s="42" t="s">
        <v>535</v>
      </c>
      <c r="B175" s="40">
        <v>1400</v>
      </c>
      <c r="C175" s="40">
        <v>6370</v>
      </c>
      <c r="D175" s="40"/>
      <c r="E175" s="40"/>
      <c r="F175" s="41"/>
    </row>
    <row r="176" spans="1:6" s="35" customFormat="1" ht="14.25" customHeight="1">
      <c r="A176" s="42" t="s">
        <v>536</v>
      </c>
      <c r="B176" s="46"/>
      <c r="C176" s="46">
        <v>5000</v>
      </c>
      <c r="D176" s="46" t="s">
        <v>343</v>
      </c>
      <c r="E176" s="46"/>
      <c r="F176" s="41"/>
    </row>
    <row r="177" spans="1:6" s="35" customFormat="1" ht="14.25" customHeight="1">
      <c r="A177" s="42" t="s">
        <v>537</v>
      </c>
      <c r="B177" s="46"/>
      <c r="C177" s="46">
        <v>6000</v>
      </c>
      <c r="D177" s="46" t="s">
        <v>343</v>
      </c>
      <c r="E177" s="46"/>
      <c r="F177" s="41"/>
    </row>
    <row r="178" spans="1:6" s="35" customFormat="1" ht="14.25" customHeight="1">
      <c r="A178" s="39" t="s">
        <v>538</v>
      </c>
      <c r="B178" s="40"/>
      <c r="C178" s="40">
        <v>5000</v>
      </c>
      <c r="D178" s="40" t="s">
        <v>343</v>
      </c>
      <c r="E178" s="40"/>
      <c r="F178" s="50" t="s">
        <v>344</v>
      </c>
    </row>
    <row r="179" spans="1:6" s="35" customFormat="1" ht="14.25" customHeight="1">
      <c r="A179" s="39" t="s">
        <v>539</v>
      </c>
      <c r="B179" s="40">
        <v>3410</v>
      </c>
      <c r="C179" s="40">
        <v>5030</v>
      </c>
      <c r="D179" s="40">
        <v>14030</v>
      </c>
      <c r="E179" s="40"/>
      <c r="F179" s="45"/>
    </row>
    <row r="180" spans="1:6" s="35" customFormat="1" ht="14.25" customHeight="1">
      <c r="A180" s="39" t="s">
        <v>540</v>
      </c>
      <c r="B180" s="40"/>
      <c r="C180" s="40">
        <v>5040</v>
      </c>
      <c r="D180" s="40" t="s">
        <v>299</v>
      </c>
      <c r="E180" s="40" t="s">
        <v>346</v>
      </c>
      <c r="F180" s="41" t="s">
        <v>347</v>
      </c>
    </row>
    <row r="181" spans="1:6" s="35" customFormat="1" ht="14.25" customHeight="1">
      <c r="A181" s="39" t="s">
        <v>541</v>
      </c>
      <c r="B181" s="40"/>
      <c r="C181" s="40">
        <v>6040</v>
      </c>
      <c r="D181" s="40" t="s">
        <v>299</v>
      </c>
      <c r="E181" s="40"/>
      <c r="F181" s="41"/>
    </row>
    <row r="182" spans="1:6" s="35" customFormat="1" ht="14.25" customHeight="1">
      <c r="A182" s="39" t="s">
        <v>542</v>
      </c>
      <c r="B182" s="40">
        <v>7410</v>
      </c>
      <c r="C182" s="40">
        <v>5020</v>
      </c>
      <c r="D182" s="40">
        <v>14020</v>
      </c>
      <c r="E182" s="40"/>
      <c r="F182" s="41"/>
    </row>
    <row r="183" spans="1:6" s="35" customFormat="1" ht="14.25" customHeight="1">
      <c r="A183" s="39" t="s">
        <v>543</v>
      </c>
      <c r="B183" s="40">
        <v>1500</v>
      </c>
      <c r="C183" s="40">
        <v>5030</v>
      </c>
      <c r="D183" s="40">
        <v>14030</v>
      </c>
      <c r="E183" s="40"/>
      <c r="F183" s="41"/>
    </row>
    <row r="184" spans="1:6" s="35" customFormat="1" ht="14.25" customHeight="1">
      <c r="A184" s="39" t="s">
        <v>544</v>
      </c>
      <c r="B184" s="40">
        <v>7101</v>
      </c>
      <c r="C184" s="40">
        <v>5030</v>
      </c>
      <c r="D184" s="40">
        <v>14031</v>
      </c>
      <c r="E184" s="40"/>
      <c r="F184" s="41"/>
    </row>
    <row r="185" spans="1:6" s="35" customFormat="1" ht="14.25" customHeight="1">
      <c r="A185" s="39" t="s">
        <v>545</v>
      </c>
      <c r="B185" s="40"/>
      <c r="C185" s="40">
        <v>5290</v>
      </c>
      <c r="D185" s="40" t="s">
        <v>369</v>
      </c>
      <c r="E185" s="40" t="s">
        <v>370</v>
      </c>
      <c r="F185" s="41" t="s">
        <v>371</v>
      </c>
    </row>
    <row r="186" spans="1:6" s="35" customFormat="1" ht="14.25" customHeight="1">
      <c r="A186" s="39" t="s">
        <v>546</v>
      </c>
      <c r="B186" s="40" t="s">
        <v>240</v>
      </c>
      <c r="C186" s="40">
        <v>6290</v>
      </c>
      <c r="D186" s="40" t="s">
        <v>369</v>
      </c>
      <c r="E186" s="40"/>
      <c r="F186" s="41"/>
    </row>
    <row r="187" spans="1:6" s="51" customFormat="1" ht="14.25" customHeight="1">
      <c r="A187" s="39" t="s">
        <v>547</v>
      </c>
      <c r="B187" s="40" t="s">
        <v>240</v>
      </c>
      <c r="C187" s="40">
        <v>5060</v>
      </c>
      <c r="D187" s="40">
        <v>14060</v>
      </c>
      <c r="E187" s="40"/>
      <c r="F187" s="41"/>
    </row>
    <row r="188" spans="1:6" s="35" customFormat="1" ht="14.25" customHeight="1">
      <c r="A188" s="39" t="s">
        <v>53</v>
      </c>
      <c r="B188" s="40"/>
      <c r="C188" s="40" t="s">
        <v>548</v>
      </c>
      <c r="D188" s="40"/>
      <c r="E188" s="40"/>
      <c r="F188" s="41"/>
    </row>
    <row r="189" spans="1:6" s="35" customFormat="1" ht="14.25" customHeight="1">
      <c r="A189" s="39" t="s">
        <v>549</v>
      </c>
      <c r="B189" s="40"/>
      <c r="C189" s="40" t="s">
        <v>550</v>
      </c>
      <c r="D189" s="40"/>
      <c r="E189" s="40"/>
      <c r="F189" s="41"/>
    </row>
    <row r="190" spans="1:6" s="35" customFormat="1" ht="14.25" customHeight="1">
      <c r="A190" s="39" t="s">
        <v>551</v>
      </c>
      <c r="B190" s="40"/>
      <c r="C190" s="40">
        <v>5680</v>
      </c>
      <c r="D190" s="40" t="s">
        <v>385</v>
      </c>
      <c r="E190" s="40" t="s">
        <v>414</v>
      </c>
      <c r="F190" s="41" t="s">
        <v>415</v>
      </c>
    </row>
    <row r="191" spans="1:6" s="35" customFormat="1" ht="14.25" customHeight="1">
      <c r="A191" s="39" t="s">
        <v>552</v>
      </c>
      <c r="B191" s="40"/>
      <c r="C191" s="40">
        <v>5600</v>
      </c>
      <c r="D191" s="40" t="s">
        <v>387</v>
      </c>
      <c r="E191" s="40" t="s">
        <v>417</v>
      </c>
      <c r="F191" s="41" t="s">
        <v>418</v>
      </c>
    </row>
    <row r="192" spans="1:6" s="35" customFormat="1" ht="14.25" customHeight="1">
      <c r="A192" s="39" t="s">
        <v>553</v>
      </c>
      <c r="B192" s="40"/>
      <c r="C192" s="40">
        <v>5610</v>
      </c>
      <c r="D192" s="40" t="s">
        <v>389</v>
      </c>
      <c r="E192" s="40" t="s">
        <v>420</v>
      </c>
      <c r="F192" s="41" t="s">
        <v>421</v>
      </c>
    </row>
    <row r="193" spans="1:6" s="35" customFormat="1" ht="14.25" customHeight="1">
      <c r="A193" s="39" t="s">
        <v>554</v>
      </c>
      <c r="B193" s="40"/>
      <c r="C193" s="40">
        <v>5620</v>
      </c>
      <c r="D193" s="40" t="s">
        <v>391</v>
      </c>
      <c r="E193" s="40" t="s">
        <v>423</v>
      </c>
      <c r="F193" s="41" t="s">
        <v>424</v>
      </c>
    </row>
    <row r="194" spans="1:6" s="35" customFormat="1" ht="14.25" customHeight="1">
      <c r="A194" s="39" t="s">
        <v>555</v>
      </c>
      <c r="B194" s="40"/>
      <c r="C194" s="40">
        <v>5630</v>
      </c>
      <c r="D194" s="40" t="s">
        <v>393</v>
      </c>
      <c r="E194" s="40" t="s">
        <v>426</v>
      </c>
      <c r="F194" s="41" t="s">
        <v>427</v>
      </c>
    </row>
    <row r="195" spans="1:6" s="35" customFormat="1" ht="14.25" customHeight="1">
      <c r="A195" s="39" t="s">
        <v>556</v>
      </c>
      <c r="B195" s="40"/>
      <c r="C195" s="40">
        <v>5640</v>
      </c>
      <c r="D195" s="40" t="s">
        <v>395</v>
      </c>
      <c r="E195" s="40" t="s">
        <v>429</v>
      </c>
      <c r="F195" s="41" t="s">
        <v>430</v>
      </c>
    </row>
    <row r="196" spans="1:6" s="35" customFormat="1" ht="14.25" customHeight="1">
      <c r="A196" s="39" t="s">
        <v>557</v>
      </c>
      <c r="B196" s="40"/>
      <c r="C196" s="40">
        <v>5670</v>
      </c>
      <c r="D196" s="40" t="s">
        <v>397</v>
      </c>
      <c r="E196" s="40" t="s">
        <v>432</v>
      </c>
      <c r="F196" s="41" t="s">
        <v>433</v>
      </c>
    </row>
    <row r="197" spans="1:6" s="35" customFormat="1" ht="14.25" customHeight="1">
      <c r="A197" s="39" t="s">
        <v>558</v>
      </c>
      <c r="B197" s="40"/>
      <c r="C197" s="40">
        <v>5660</v>
      </c>
      <c r="D197" s="40" t="s">
        <v>399</v>
      </c>
      <c r="E197" s="40" t="s">
        <v>435</v>
      </c>
      <c r="F197" s="41" t="s">
        <v>436</v>
      </c>
    </row>
    <row r="198" spans="1:6" s="35" customFormat="1" ht="14.25" customHeight="1">
      <c r="A198" s="39" t="s">
        <v>559</v>
      </c>
      <c r="B198" s="40"/>
      <c r="C198" s="40">
        <v>5650</v>
      </c>
      <c r="D198" s="40" t="s">
        <v>401</v>
      </c>
      <c r="E198" s="40" t="s">
        <v>438</v>
      </c>
      <c r="F198" s="41" t="s">
        <v>439</v>
      </c>
    </row>
    <row r="199" spans="1:6" s="35" customFormat="1" ht="14.25" customHeight="1">
      <c r="A199" s="39" t="s">
        <v>560</v>
      </c>
      <c r="B199" s="40"/>
      <c r="C199" s="40">
        <v>6380</v>
      </c>
      <c r="D199" s="40" t="s">
        <v>385</v>
      </c>
      <c r="E199" s="40" t="s">
        <v>414</v>
      </c>
      <c r="F199" s="41" t="s">
        <v>415</v>
      </c>
    </row>
    <row r="200" spans="1:6" s="35" customFormat="1" ht="14.25" customHeight="1">
      <c r="A200" s="39" t="s">
        <v>561</v>
      </c>
      <c r="B200" s="40"/>
      <c r="C200" s="40">
        <v>6300</v>
      </c>
      <c r="D200" s="40" t="s">
        <v>387</v>
      </c>
      <c r="E200" s="40" t="s">
        <v>417</v>
      </c>
      <c r="F200" s="41" t="s">
        <v>418</v>
      </c>
    </row>
    <row r="201" spans="1:6" s="35" customFormat="1" ht="14.25" customHeight="1">
      <c r="A201" s="39" t="s">
        <v>562</v>
      </c>
      <c r="B201" s="40"/>
      <c r="C201" s="40">
        <v>6320</v>
      </c>
      <c r="D201" s="40" t="s">
        <v>391</v>
      </c>
      <c r="E201" s="40" t="s">
        <v>423</v>
      </c>
      <c r="F201" s="41" t="s">
        <v>424</v>
      </c>
    </row>
    <row r="202" spans="1:6" s="35" customFormat="1" ht="14.25" customHeight="1">
      <c r="A202" s="39" t="s">
        <v>563</v>
      </c>
      <c r="B202" s="40"/>
      <c r="C202" s="40">
        <v>6310</v>
      </c>
      <c r="D202" s="40" t="s">
        <v>389</v>
      </c>
      <c r="E202" s="40" t="s">
        <v>420</v>
      </c>
      <c r="F202" s="41" t="s">
        <v>421</v>
      </c>
    </row>
    <row r="203" spans="1:6" s="35" customFormat="1" ht="14.25" customHeight="1">
      <c r="A203" s="39" t="s">
        <v>564</v>
      </c>
      <c r="B203" s="40"/>
      <c r="C203" s="40">
        <v>6330</v>
      </c>
      <c r="D203" s="40" t="s">
        <v>393</v>
      </c>
      <c r="E203" s="40" t="s">
        <v>426</v>
      </c>
      <c r="F203" s="41" t="s">
        <v>427</v>
      </c>
    </row>
    <row r="204" spans="1:6" s="35" customFormat="1" ht="14.25" customHeight="1">
      <c r="A204" s="39" t="s">
        <v>565</v>
      </c>
      <c r="B204" s="40"/>
      <c r="C204" s="40">
        <v>6340</v>
      </c>
      <c r="D204" s="40" t="s">
        <v>395</v>
      </c>
      <c r="E204" s="40" t="s">
        <v>429</v>
      </c>
      <c r="F204" s="41" t="s">
        <v>430</v>
      </c>
    </row>
    <row r="205" spans="1:6" s="35" customFormat="1" ht="14.25" customHeight="1">
      <c r="A205" s="39" t="s">
        <v>566</v>
      </c>
      <c r="B205" s="40"/>
      <c r="C205" s="40">
        <v>6370</v>
      </c>
      <c r="D205" s="40" t="s">
        <v>397</v>
      </c>
      <c r="E205" s="40" t="s">
        <v>432</v>
      </c>
      <c r="F205" s="41" t="s">
        <v>433</v>
      </c>
    </row>
    <row r="206" spans="1:6" s="35" customFormat="1" ht="14.25" customHeight="1">
      <c r="A206" s="39" t="s">
        <v>567</v>
      </c>
      <c r="B206" s="40"/>
      <c r="C206" s="40">
        <v>6360</v>
      </c>
      <c r="D206" s="40" t="s">
        <v>399</v>
      </c>
      <c r="E206" s="40" t="s">
        <v>435</v>
      </c>
      <c r="F206" s="41" t="s">
        <v>436</v>
      </c>
    </row>
    <row r="207" spans="1:6" s="35" customFormat="1" ht="14.25" customHeight="1">
      <c r="A207" s="39" t="s">
        <v>568</v>
      </c>
      <c r="B207" s="40"/>
      <c r="C207" s="40">
        <v>6350</v>
      </c>
      <c r="D207" s="40" t="s">
        <v>401</v>
      </c>
      <c r="E207" s="40" t="s">
        <v>438</v>
      </c>
      <c r="F207" s="41" t="s">
        <v>439</v>
      </c>
    </row>
    <row r="208" spans="1:6" s="35" customFormat="1" ht="14.25" customHeight="1">
      <c r="A208" s="39" t="s">
        <v>569</v>
      </c>
      <c r="B208" s="40">
        <v>7201</v>
      </c>
      <c r="C208" s="40">
        <v>5030</v>
      </c>
      <c r="D208" s="40">
        <v>14032</v>
      </c>
      <c r="E208" s="40"/>
      <c r="F208" s="41"/>
    </row>
    <row r="209" spans="1:6" s="35" customFormat="1" ht="14.25" customHeight="1">
      <c r="A209" s="39" t="s">
        <v>570</v>
      </c>
      <c r="B209" s="40">
        <v>6130</v>
      </c>
      <c r="C209" s="40">
        <v>5610</v>
      </c>
      <c r="D209" s="40">
        <v>14610</v>
      </c>
      <c r="E209" s="40"/>
      <c r="F209" s="43"/>
    </row>
    <row r="210" spans="1:6" s="35" customFormat="1" ht="14.25" customHeight="1">
      <c r="A210" s="39" t="s">
        <v>571</v>
      </c>
      <c r="B210" s="40">
        <v>3500</v>
      </c>
      <c r="C210" s="40">
        <v>5040</v>
      </c>
      <c r="D210" s="40">
        <v>14040</v>
      </c>
      <c r="E210" s="40"/>
      <c r="F210" s="43"/>
    </row>
    <row r="211" spans="1:6" s="35" customFormat="1" ht="14.25" customHeight="1">
      <c r="A211" s="39" t="s">
        <v>572</v>
      </c>
      <c r="B211" s="52">
        <v>1400</v>
      </c>
      <c r="C211" s="40">
        <v>5290</v>
      </c>
      <c r="D211" s="40">
        <v>14290</v>
      </c>
      <c r="E211" s="40"/>
      <c r="F211" s="41"/>
    </row>
    <row r="212" spans="1:6" s="35" customFormat="1" ht="14.25" customHeight="1">
      <c r="A212" s="39" t="s">
        <v>573</v>
      </c>
      <c r="B212" s="40">
        <v>7301</v>
      </c>
      <c r="C212" s="40">
        <v>5040</v>
      </c>
      <c r="D212" s="40">
        <v>14043</v>
      </c>
      <c r="E212" s="40"/>
      <c r="F212" s="41"/>
    </row>
    <row r="213" spans="1:6" s="35" customFormat="1" ht="14.25" customHeight="1">
      <c r="A213" s="39" t="s">
        <v>574</v>
      </c>
      <c r="B213" s="40">
        <v>2170</v>
      </c>
      <c r="C213" s="40">
        <v>5040</v>
      </c>
      <c r="D213" s="40">
        <v>14040</v>
      </c>
      <c r="E213" s="40"/>
      <c r="F213" s="41"/>
    </row>
    <row r="214" spans="1:6" s="35" customFormat="1" ht="14.25" customHeight="1">
      <c r="A214" s="39" t="s">
        <v>575</v>
      </c>
      <c r="B214" s="40" t="s">
        <v>240</v>
      </c>
      <c r="C214" s="40">
        <v>5060</v>
      </c>
      <c r="D214" s="40">
        <v>14060</v>
      </c>
      <c r="E214" s="40"/>
      <c r="F214" s="41"/>
    </row>
    <row r="215" spans="1:6" s="35" customFormat="1" ht="14.25" customHeight="1">
      <c r="A215" s="39" t="s">
        <v>576</v>
      </c>
      <c r="B215" s="40">
        <v>4120</v>
      </c>
      <c r="C215" s="40">
        <v>5040</v>
      </c>
      <c r="D215" s="40">
        <v>14040</v>
      </c>
      <c r="E215" s="40"/>
      <c r="F215" s="43"/>
    </row>
    <row r="216" spans="1:6" s="35" customFormat="1" ht="14.25" customHeight="1">
      <c r="A216" s="39" t="s">
        <v>577</v>
      </c>
      <c r="B216" s="40">
        <v>4120</v>
      </c>
      <c r="C216" s="40" t="s">
        <v>578</v>
      </c>
      <c r="D216" s="40" t="s">
        <v>579</v>
      </c>
      <c r="E216" s="40"/>
      <c r="F216" s="41"/>
    </row>
    <row r="217" spans="1:6" s="35" customFormat="1" ht="14.25" customHeight="1">
      <c r="A217" s="39" t="s">
        <v>580</v>
      </c>
      <c r="B217" s="40">
        <v>6150</v>
      </c>
      <c r="C217" s="40">
        <v>5010</v>
      </c>
      <c r="D217" s="40">
        <v>14010</v>
      </c>
      <c r="E217" s="40"/>
      <c r="F217" s="41"/>
    </row>
    <row r="218" spans="1:6" s="35" customFormat="1" ht="14.25" customHeight="1">
      <c r="A218" s="39" t="s">
        <v>581</v>
      </c>
      <c r="B218" s="40">
        <v>1610</v>
      </c>
      <c r="C218" s="40">
        <v>5040</v>
      </c>
      <c r="D218" s="40">
        <v>14040</v>
      </c>
      <c r="E218" s="40"/>
      <c r="F218" s="41"/>
    </row>
    <row r="219" spans="1:6" s="35" customFormat="1" ht="14.25" customHeight="1">
      <c r="A219" s="39" t="s">
        <v>582</v>
      </c>
      <c r="B219" s="40">
        <v>3290</v>
      </c>
      <c r="C219" s="40">
        <v>6310</v>
      </c>
      <c r="D219" s="40"/>
      <c r="E219" s="40"/>
      <c r="F219" s="41"/>
    </row>
    <row r="220" spans="1:6" s="35" customFormat="1" ht="14.25" customHeight="1">
      <c r="A220" s="39" t="s">
        <v>583</v>
      </c>
      <c r="B220" s="40">
        <v>3410</v>
      </c>
      <c r="C220" s="40">
        <v>5040</v>
      </c>
      <c r="D220" s="40">
        <v>14030</v>
      </c>
      <c r="E220" s="40"/>
      <c r="F220" s="41"/>
    </row>
    <row r="221" spans="1:6" s="35" customFormat="1" ht="14.25" customHeight="1">
      <c r="A221" s="39" t="s">
        <v>584</v>
      </c>
      <c r="B221" s="40" t="s">
        <v>240</v>
      </c>
      <c r="C221" s="40">
        <v>5000</v>
      </c>
      <c r="D221" s="40">
        <v>14000</v>
      </c>
      <c r="E221" s="40"/>
      <c r="F221" s="41"/>
    </row>
    <row r="222" spans="1:6" s="35" customFormat="1" ht="14.25" customHeight="1">
      <c r="A222" s="39" t="s">
        <v>585</v>
      </c>
      <c r="B222" s="40">
        <v>3410</v>
      </c>
      <c r="C222" s="40">
        <v>5030</v>
      </c>
      <c r="D222" s="40">
        <v>14030</v>
      </c>
      <c r="E222" s="40"/>
      <c r="F222" s="41"/>
    </row>
    <row r="223" spans="1:6" s="35" customFormat="1" ht="14.25" customHeight="1">
      <c r="A223" s="39" t="s">
        <v>586</v>
      </c>
      <c r="B223" s="40">
        <v>7201</v>
      </c>
      <c r="C223" s="40">
        <v>5290</v>
      </c>
      <c r="D223" s="40">
        <v>14292</v>
      </c>
      <c r="E223" s="40"/>
      <c r="F223" s="41"/>
    </row>
    <row r="224" spans="1:6" s="35" customFormat="1" ht="14.25" customHeight="1">
      <c r="A224" s="39" t="s">
        <v>587</v>
      </c>
      <c r="B224" s="40">
        <v>3321</v>
      </c>
      <c r="C224" s="40">
        <v>5290</v>
      </c>
      <c r="D224" s="40" t="s">
        <v>369</v>
      </c>
      <c r="E224" s="40"/>
      <c r="F224" s="41"/>
    </row>
    <row r="225" spans="1:6" s="35" customFormat="1" ht="14.25" customHeight="1">
      <c r="A225" s="39" t="s">
        <v>588</v>
      </c>
      <c r="B225" s="40">
        <v>7101</v>
      </c>
      <c r="C225" s="40">
        <v>5290</v>
      </c>
      <c r="D225" s="40">
        <v>14291</v>
      </c>
      <c r="E225" s="40"/>
      <c r="F225" s="41"/>
    </row>
    <row r="226" spans="1:6" s="35" customFormat="1" ht="14.25" customHeight="1">
      <c r="A226" s="39" t="s">
        <v>589</v>
      </c>
      <c r="B226" s="40">
        <v>8711</v>
      </c>
      <c r="C226" s="40">
        <v>5030</v>
      </c>
      <c r="D226" s="40">
        <v>14034</v>
      </c>
      <c r="E226" s="40"/>
      <c r="F226" s="41"/>
    </row>
    <row r="227" spans="1:6" s="35" customFormat="1" ht="14.25" customHeight="1">
      <c r="A227" s="39" t="s">
        <v>590</v>
      </c>
      <c r="B227" s="40">
        <v>6150</v>
      </c>
      <c r="C227" s="40">
        <v>5010</v>
      </c>
      <c r="D227" s="40">
        <v>14010</v>
      </c>
      <c r="E227" s="40"/>
      <c r="F227" s="41"/>
    </row>
    <row r="228" spans="1:6" s="35" customFormat="1" ht="14.25" customHeight="1">
      <c r="A228" s="39" t="s">
        <v>591</v>
      </c>
      <c r="B228" s="40"/>
      <c r="C228" s="40">
        <v>5210</v>
      </c>
      <c r="D228" s="40" t="s">
        <v>352</v>
      </c>
      <c r="E228" s="40" t="s">
        <v>353</v>
      </c>
      <c r="F228" s="41" t="s">
        <v>354</v>
      </c>
    </row>
    <row r="229" spans="1:6" s="35" customFormat="1" ht="14.25" customHeight="1">
      <c r="A229" s="39" t="s">
        <v>592</v>
      </c>
      <c r="B229" s="40" t="s">
        <v>240</v>
      </c>
      <c r="C229" s="40">
        <v>6210</v>
      </c>
      <c r="D229" s="40" t="s">
        <v>352</v>
      </c>
      <c r="E229" s="40"/>
      <c r="F229" s="41"/>
    </row>
    <row r="230" spans="1:6" s="35" customFormat="1" ht="14.25" customHeight="1">
      <c r="A230" s="39" t="s">
        <v>593</v>
      </c>
      <c r="B230" s="40">
        <v>1500</v>
      </c>
      <c r="C230" s="40">
        <v>6310</v>
      </c>
      <c r="D230" s="40"/>
      <c r="E230" s="40"/>
      <c r="F230" s="41"/>
    </row>
    <row r="231" spans="1:6" s="35" customFormat="1" ht="14.25" customHeight="1">
      <c r="A231" s="39" t="s">
        <v>594</v>
      </c>
      <c r="B231" s="40">
        <v>7101</v>
      </c>
      <c r="C231" s="40">
        <v>6310</v>
      </c>
      <c r="D231" s="40"/>
      <c r="E231" s="40"/>
      <c r="F231" s="41"/>
    </row>
    <row r="232" spans="1:6" s="35" customFormat="1" ht="14.25" customHeight="1">
      <c r="A232" s="39" t="s">
        <v>595</v>
      </c>
      <c r="B232" s="40" t="s">
        <v>240</v>
      </c>
      <c r="C232" s="40">
        <v>5060</v>
      </c>
      <c r="D232" s="40" t="s">
        <v>301</v>
      </c>
      <c r="E232" s="40"/>
      <c r="F232" s="41"/>
    </row>
    <row r="233" spans="1:6" s="35" customFormat="1" ht="14.25" customHeight="1">
      <c r="A233" s="39" t="s">
        <v>596</v>
      </c>
      <c r="B233" s="49" t="s">
        <v>242</v>
      </c>
      <c r="C233" s="40">
        <v>5040</v>
      </c>
      <c r="D233" s="40">
        <v>14040</v>
      </c>
      <c r="E233" s="40"/>
      <c r="F233" s="41"/>
    </row>
    <row r="234" spans="1:6" s="35" customFormat="1" ht="14.25" customHeight="1">
      <c r="A234" s="39" t="s">
        <v>597</v>
      </c>
      <c r="B234" s="40">
        <v>1610</v>
      </c>
      <c r="C234" s="40">
        <v>5060</v>
      </c>
      <c r="D234" s="40">
        <v>14060</v>
      </c>
      <c r="E234" s="40"/>
      <c r="F234" s="41"/>
    </row>
    <row r="235" spans="1:6" s="35" customFormat="1" ht="14.25" customHeight="1">
      <c r="A235" s="39" t="s">
        <v>598</v>
      </c>
      <c r="B235" s="40">
        <v>1610</v>
      </c>
      <c r="C235" s="40">
        <v>5040</v>
      </c>
      <c r="D235" s="40">
        <v>14040</v>
      </c>
      <c r="E235" s="40"/>
      <c r="F235" s="41"/>
    </row>
    <row r="236" spans="1:6" s="35" customFormat="1" ht="14.25" customHeight="1">
      <c r="A236" s="39" t="s">
        <v>599</v>
      </c>
      <c r="B236" s="40"/>
      <c r="C236" s="40">
        <v>5060</v>
      </c>
      <c r="D236" s="40" t="s">
        <v>301</v>
      </c>
      <c r="E236" s="40" t="s">
        <v>349</v>
      </c>
      <c r="F236" s="41" t="s">
        <v>350</v>
      </c>
    </row>
    <row r="237" spans="1:6" s="35" customFormat="1" ht="14.25" customHeight="1">
      <c r="A237" s="39" t="s">
        <v>600</v>
      </c>
      <c r="B237" s="40"/>
      <c r="C237" s="40">
        <v>6060</v>
      </c>
      <c r="D237" s="40" t="s">
        <v>301</v>
      </c>
      <c r="E237" s="40"/>
      <c r="F237" s="41"/>
    </row>
    <row r="238" spans="1:6" s="35" customFormat="1" ht="14.25" customHeight="1">
      <c r="A238" s="39" t="s">
        <v>601</v>
      </c>
      <c r="B238" s="40">
        <v>7500</v>
      </c>
      <c r="C238" s="40">
        <v>5000</v>
      </c>
      <c r="D238" s="40">
        <v>14000</v>
      </c>
      <c r="E238" s="40"/>
      <c r="F238" s="41"/>
    </row>
    <row r="239" spans="1:6" s="35" customFormat="1" ht="14.25" customHeight="1">
      <c r="A239" s="39" t="s">
        <v>602</v>
      </c>
      <c r="B239" s="40">
        <v>7200</v>
      </c>
      <c r="C239" s="40">
        <v>5040</v>
      </c>
      <c r="D239" s="40">
        <v>14040</v>
      </c>
      <c r="E239" s="40"/>
      <c r="F239" s="41"/>
    </row>
    <row r="240" spans="1:6" s="35" customFormat="1" ht="14.25" customHeight="1">
      <c r="A240" s="39" t="s">
        <v>603</v>
      </c>
      <c r="B240" s="52">
        <v>1400</v>
      </c>
      <c r="C240" s="40">
        <v>5030</v>
      </c>
      <c r="D240" s="40">
        <v>14030</v>
      </c>
      <c r="E240" s="40"/>
      <c r="F240" s="41"/>
    </row>
    <row r="241" spans="1:6" s="35" customFormat="1" ht="14.25" customHeight="1">
      <c r="A241" s="39" t="s">
        <v>604</v>
      </c>
      <c r="B241" s="40">
        <v>7900</v>
      </c>
      <c r="C241" s="40">
        <v>5290</v>
      </c>
      <c r="D241" s="40">
        <v>14290</v>
      </c>
      <c r="E241" s="40"/>
      <c r="F241" s="41"/>
    </row>
    <row r="242" spans="1:6" s="35" customFormat="1" ht="14.25" customHeight="1">
      <c r="A242" s="39" t="s">
        <v>605</v>
      </c>
      <c r="B242" s="40">
        <v>6150</v>
      </c>
      <c r="C242" s="40">
        <v>5040</v>
      </c>
      <c r="D242" s="40">
        <v>14040</v>
      </c>
      <c r="E242" s="40"/>
      <c r="F242" s="41"/>
    </row>
    <row r="243" spans="1:6" s="35" customFormat="1" ht="14.25" customHeight="1">
      <c r="A243" s="39" t="s">
        <v>86</v>
      </c>
      <c r="B243" s="40">
        <v>9990</v>
      </c>
      <c r="C243" s="40">
        <v>5900</v>
      </c>
      <c r="D243" s="40"/>
      <c r="E243" s="40"/>
      <c r="F243" s="41"/>
    </row>
    <row r="244" spans="1:6" s="35" customFormat="1" ht="14.25" customHeight="1">
      <c r="A244" s="39" t="s">
        <v>606</v>
      </c>
      <c r="B244" s="40"/>
      <c r="C244" s="40">
        <v>5210</v>
      </c>
      <c r="D244" s="40" t="s">
        <v>352</v>
      </c>
      <c r="E244" s="40" t="s">
        <v>353</v>
      </c>
      <c r="F244" s="41" t="s">
        <v>354</v>
      </c>
    </row>
    <row r="245" spans="1:6" s="35" customFormat="1" ht="14.25" customHeight="1">
      <c r="A245" s="39" t="s">
        <v>607</v>
      </c>
      <c r="B245" s="40" t="s">
        <v>240</v>
      </c>
      <c r="C245" s="40">
        <v>6210</v>
      </c>
      <c r="D245" s="40" t="s">
        <v>352</v>
      </c>
      <c r="E245" s="40"/>
      <c r="F245" s="41"/>
    </row>
    <row r="246" spans="1:6" s="35" customFormat="1" ht="14.25" customHeight="1">
      <c r="A246" s="39" t="s">
        <v>608</v>
      </c>
      <c r="B246" s="40">
        <v>6150</v>
      </c>
      <c r="C246" s="40">
        <v>5010</v>
      </c>
      <c r="D246" s="40">
        <v>14010</v>
      </c>
      <c r="E246" s="40"/>
      <c r="F246" s="41"/>
    </row>
    <row r="247" spans="1:6" s="35" customFormat="1" ht="14.25" customHeight="1">
      <c r="A247" s="39" t="s">
        <v>609</v>
      </c>
      <c r="B247" s="40" t="s">
        <v>240</v>
      </c>
      <c r="C247" s="40">
        <v>5290</v>
      </c>
      <c r="D247" s="40" t="s">
        <v>369</v>
      </c>
      <c r="E247" s="40"/>
      <c r="F247" s="41"/>
    </row>
    <row r="248" spans="1:6" s="35" customFormat="1" ht="14.25" customHeight="1">
      <c r="A248" s="39" t="s">
        <v>610</v>
      </c>
      <c r="B248" s="40">
        <v>7101</v>
      </c>
      <c r="C248" s="40">
        <v>5030</v>
      </c>
      <c r="D248" s="40">
        <v>14031</v>
      </c>
      <c r="E248" s="40"/>
      <c r="F248" s="41"/>
    </row>
    <row r="249" spans="1:6" s="35" customFormat="1" ht="14.25" customHeight="1">
      <c r="A249" s="39" t="s">
        <v>611</v>
      </c>
      <c r="B249" s="40">
        <v>7101</v>
      </c>
      <c r="C249" s="40">
        <v>5030</v>
      </c>
      <c r="D249" s="40">
        <v>14031</v>
      </c>
      <c r="E249" s="40"/>
      <c r="F249" s="41"/>
    </row>
    <row r="250" spans="1:6" s="35" customFormat="1" ht="14.25" customHeight="1">
      <c r="A250" s="39" t="s">
        <v>612</v>
      </c>
      <c r="B250" s="40">
        <v>6150</v>
      </c>
      <c r="C250" s="40">
        <v>5010</v>
      </c>
      <c r="D250" s="40">
        <v>14010</v>
      </c>
      <c r="E250" s="40"/>
      <c r="F250" s="41"/>
    </row>
    <row r="251" spans="1:6" s="35" customFormat="1" ht="14.25" customHeight="1">
      <c r="A251" s="39" t="s">
        <v>613</v>
      </c>
      <c r="B251" s="40">
        <v>3420</v>
      </c>
      <c r="C251" s="40">
        <v>5030</v>
      </c>
      <c r="D251" s="40">
        <v>14010</v>
      </c>
      <c r="E251" s="40"/>
      <c r="F251" s="41"/>
    </row>
    <row r="252" spans="1:6" s="35" customFormat="1" ht="14.25" customHeight="1">
      <c r="A252" s="39" t="s">
        <v>614</v>
      </c>
      <c r="B252" s="40">
        <v>7201</v>
      </c>
      <c r="C252" s="40">
        <v>5030</v>
      </c>
      <c r="D252" s="40">
        <v>14032</v>
      </c>
      <c r="E252" s="40"/>
      <c r="F252" s="41"/>
    </row>
    <row r="253" spans="1:6" s="35" customFormat="1" ht="14.25" customHeight="1">
      <c r="A253" s="39" t="s">
        <v>615</v>
      </c>
      <c r="B253" s="40">
        <v>7500</v>
      </c>
      <c r="C253" s="40">
        <v>5020</v>
      </c>
      <c r="D253" s="40">
        <v>14020</v>
      </c>
      <c r="E253" s="40"/>
      <c r="F253" s="41"/>
    </row>
    <row r="254" spans="1:6" s="35" customFormat="1" ht="14.25" customHeight="1">
      <c r="A254" s="39" t="s">
        <v>616</v>
      </c>
      <c r="B254" s="40">
        <v>7101</v>
      </c>
      <c r="C254" s="40">
        <v>5030</v>
      </c>
      <c r="D254" s="40">
        <v>14031</v>
      </c>
      <c r="E254" s="40"/>
      <c r="F254" s="41"/>
    </row>
    <row r="255" spans="1:6" s="35" customFormat="1" ht="14.25" customHeight="1">
      <c r="A255" s="39" t="s">
        <v>617</v>
      </c>
      <c r="B255" s="40"/>
      <c r="C255" s="40">
        <v>6580</v>
      </c>
      <c r="D255" s="40">
        <v>14580</v>
      </c>
      <c r="E255" s="40">
        <v>3650</v>
      </c>
      <c r="F255" s="41"/>
    </row>
    <row r="256" spans="1:6" s="35" customFormat="1" ht="14.25" customHeight="1">
      <c r="A256" s="39" t="s">
        <v>618</v>
      </c>
      <c r="B256" s="40"/>
      <c r="C256" s="40">
        <v>6500</v>
      </c>
      <c r="D256" s="40">
        <v>14500</v>
      </c>
      <c r="E256" s="40">
        <v>3650</v>
      </c>
      <c r="F256" s="41"/>
    </row>
    <row r="257" spans="1:6" s="35" customFormat="1" ht="14.25" customHeight="1">
      <c r="A257" s="39" t="s">
        <v>619</v>
      </c>
      <c r="B257" s="40"/>
      <c r="C257" s="40">
        <v>6510</v>
      </c>
      <c r="D257" s="40">
        <v>14510</v>
      </c>
      <c r="E257" s="40">
        <v>3650</v>
      </c>
      <c r="F257" s="41"/>
    </row>
    <row r="258" spans="1:6" s="35" customFormat="1" ht="14.25" customHeight="1">
      <c r="A258" s="39" t="s">
        <v>620</v>
      </c>
      <c r="B258" s="40"/>
      <c r="C258" s="40">
        <v>6520</v>
      </c>
      <c r="D258" s="40">
        <v>14520</v>
      </c>
      <c r="E258" s="40">
        <v>3650</v>
      </c>
      <c r="F258" s="41"/>
    </row>
    <row r="259" spans="1:6" s="35" customFormat="1" ht="14.25" customHeight="1">
      <c r="A259" s="39" t="s">
        <v>621</v>
      </c>
      <c r="B259" s="40"/>
      <c r="C259" s="40">
        <v>6530</v>
      </c>
      <c r="D259" s="40">
        <v>14530</v>
      </c>
      <c r="E259" s="40">
        <v>3650</v>
      </c>
      <c r="F259" s="41"/>
    </row>
    <row r="260" spans="1:6" s="35" customFormat="1" ht="14.25" customHeight="1">
      <c r="A260" s="39" t="s">
        <v>622</v>
      </c>
      <c r="B260" s="40"/>
      <c r="C260" s="40">
        <v>6540</v>
      </c>
      <c r="D260" s="40">
        <v>14540</v>
      </c>
      <c r="E260" s="40">
        <v>3650</v>
      </c>
      <c r="F260" s="41"/>
    </row>
    <row r="261" spans="1:6" s="35" customFormat="1" ht="14.25" customHeight="1">
      <c r="A261" s="39" t="s">
        <v>623</v>
      </c>
      <c r="B261" s="40"/>
      <c r="C261" s="40">
        <v>6570</v>
      </c>
      <c r="D261" s="40">
        <v>14570</v>
      </c>
      <c r="E261" s="40">
        <v>3650</v>
      </c>
      <c r="F261" s="41"/>
    </row>
    <row r="262" spans="1:6" s="35" customFormat="1" ht="14.25" customHeight="1">
      <c r="A262" s="39" t="s">
        <v>624</v>
      </c>
      <c r="B262" s="40"/>
      <c r="C262" s="40">
        <v>6560</v>
      </c>
      <c r="D262" s="40">
        <v>14560</v>
      </c>
      <c r="E262" s="40">
        <v>3650</v>
      </c>
      <c r="F262" s="41"/>
    </row>
    <row r="263" spans="1:6" s="35" customFormat="1" ht="14.25" customHeight="1">
      <c r="A263" s="39" t="s">
        <v>625</v>
      </c>
      <c r="B263" s="40"/>
      <c r="C263" s="40">
        <v>6550</v>
      </c>
      <c r="D263" s="40">
        <v>14550</v>
      </c>
      <c r="E263" s="40">
        <v>3650</v>
      </c>
      <c r="F263" s="41"/>
    </row>
    <row r="264" spans="1:6" s="35" customFormat="1" ht="14.25" customHeight="1">
      <c r="A264" s="39" t="s">
        <v>626</v>
      </c>
      <c r="B264" s="40"/>
      <c r="C264" s="40">
        <v>6480</v>
      </c>
      <c r="D264" s="40">
        <v>14480</v>
      </c>
      <c r="E264" s="40">
        <v>3640</v>
      </c>
      <c r="F264" s="41"/>
    </row>
    <row r="265" spans="1:6" s="35" customFormat="1" ht="14.25" customHeight="1">
      <c r="A265" s="39" t="s">
        <v>627</v>
      </c>
      <c r="B265" s="40"/>
      <c r="C265" s="40">
        <v>6400</v>
      </c>
      <c r="D265" s="40">
        <v>14400</v>
      </c>
      <c r="E265" s="40">
        <v>3640</v>
      </c>
      <c r="F265" s="41"/>
    </row>
    <row r="266" spans="1:6" s="35" customFormat="1" ht="14.25" customHeight="1">
      <c r="A266" s="39" t="s">
        <v>628</v>
      </c>
      <c r="B266" s="40"/>
      <c r="C266" s="40">
        <v>6410</v>
      </c>
      <c r="D266" s="40">
        <v>14410</v>
      </c>
      <c r="E266" s="40">
        <v>3640</v>
      </c>
      <c r="F266" s="41"/>
    </row>
    <row r="267" spans="1:6" s="35" customFormat="1" ht="14.25" customHeight="1">
      <c r="A267" s="39" t="s">
        <v>629</v>
      </c>
      <c r="B267" s="40"/>
      <c r="C267" s="40">
        <v>6420</v>
      </c>
      <c r="D267" s="40">
        <v>14420</v>
      </c>
      <c r="E267" s="40">
        <v>3640</v>
      </c>
      <c r="F267" s="41"/>
    </row>
    <row r="268" spans="1:6" s="35" customFormat="1" ht="14.25" customHeight="1">
      <c r="A268" s="39" t="s">
        <v>630</v>
      </c>
      <c r="B268" s="40"/>
      <c r="C268" s="40">
        <v>6430</v>
      </c>
      <c r="D268" s="40">
        <v>14430</v>
      </c>
      <c r="E268" s="40">
        <v>3640</v>
      </c>
      <c r="F268" s="41"/>
    </row>
    <row r="269" spans="1:6" s="35" customFormat="1" ht="14.25" customHeight="1">
      <c r="A269" s="39" t="s">
        <v>631</v>
      </c>
      <c r="B269" s="40"/>
      <c r="C269" s="40">
        <v>6440</v>
      </c>
      <c r="D269" s="40">
        <v>14440</v>
      </c>
      <c r="E269" s="40">
        <v>3640</v>
      </c>
      <c r="F269" s="41"/>
    </row>
    <row r="270" spans="1:6" s="35" customFormat="1" ht="14.25" customHeight="1">
      <c r="A270" s="39" t="s">
        <v>632</v>
      </c>
      <c r="B270" s="40"/>
      <c r="C270" s="40">
        <v>6470</v>
      </c>
      <c r="D270" s="40">
        <v>14470</v>
      </c>
      <c r="E270" s="40">
        <v>3640</v>
      </c>
      <c r="F270" s="41"/>
    </row>
    <row r="271" spans="1:6" s="35" customFormat="1" ht="14.25" customHeight="1">
      <c r="A271" s="39" t="s">
        <v>633</v>
      </c>
      <c r="B271" s="40"/>
      <c r="C271" s="40">
        <v>6460</v>
      </c>
      <c r="D271" s="40">
        <v>14460</v>
      </c>
      <c r="E271" s="40">
        <v>3640</v>
      </c>
      <c r="F271" s="41"/>
    </row>
    <row r="272" spans="1:6" s="35" customFormat="1" ht="14.25" customHeight="1">
      <c r="A272" s="39" t="s">
        <v>634</v>
      </c>
      <c r="B272" s="40"/>
      <c r="C272" s="40">
        <v>6450</v>
      </c>
      <c r="D272" s="40">
        <v>14450</v>
      </c>
      <c r="E272" s="40">
        <v>3640</v>
      </c>
      <c r="F272" s="41"/>
    </row>
    <row r="273" spans="1:6" s="35" customFormat="1" ht="14.25" customHeight="1">
      <c r="A273" s="39" t="s">
        <v>635</v>
      </c>
      <c r="B273" s="40"/>
      <c r="C273" s="40">
        <v>6680</v>
      </c>
      <c r="D273" s="40" t="s">
        <v>385</v>
      </c>
      <c r="E273" s="40" t="s">
        <v>414</v>
      </c>
      <c r="F273" s="41" t="s">
        <v>415</v>
      </c>
    </row>
    <row r="274" spans="1:6" s="35" customFormat="1" ht="14.25" customHeight="1">
      <c r="A274" s="39" t="s">
        <v>636</v>
      </c>
      <c r="B274" s="40"/>
      <c r="C274" s="40">
        <v>6600</v>
      </c>
      <c r="D274" s="40" t="s">
        <v>387</v>
      </c>
      <c r="E274" s="40" t="s">
        <v>417</v>
      </c>
      <c r="F274" s="41" t="s">
        <v>418</v>
      </c>
    </row>
    <row r="275" spans="1:6" s="35" customFormat="1" ht="14.25" customHeight="1">
      <c r="A275" s="39" t="s">
        <v>637</v>
      </c>
      <c r="B275" s="40"/>
      <c r="C275" s="40">
        <v>6610</v>
      </c>
      <c r="D275" s="40" t="s">
        <v>389</v>
      </c>
      <c r="E275" s="40" t="s">
        <v>420</v>
      </c>
      <c r="F275" s="41" t="s">
        <v>421</v>
      </c>
    </row>
    <row r="276" spans="1:6" s="35" customFormat="1" ht="14.25" customHeight="1">
      <c r="A276" s="39" t="s">
        <v>638</v>
      </c>
      <c r="B276" s="40"/>
      <c r="C276" s="40">
        <v>6620</v>
      </c>
      <c r="D276" s="40" t="s">
        <v>391</v>
      </c>
      <c r="E276" s="40" t="s">
        <v>423</v>
      </c>
      <c r="F276" s="41" t="s">
        <v>424</v>
      </c>
    </row>
    <row r="277" spans="1:6" s="35" customFormat="1" ht="14.25" customHeight="1">
      <c r="A277" s="39" t="s">
        <v>639</v>
      </c>
      <c r="B277" s="40"/>
      <c r="C277" s="40">
        <v>6630</v>
      </c>
      <c r="D277" s="40" t="s">
        <v>393</v>
      </c>
      <c r="E277" s="40" t="s">
        <v>426</v>
      </c>
      <c r="F277" s="41" t="s">
        <v>427</v>
      </c>
    </row>
    <row r="278" spans="1:6" s="35" customFormat="1" ht="14.25" customHeight="1">
      <c r="A278" s="39" t="s">
        <v>640</v>
      </c>
      <c r="B278" s="40"/>
      <c r="C278" s="40">
        <v>6640</v>
      </c>
      <c r="D278" s="40" t="s">
        <v>395</v>
      </c>
      <c r="E278" s="40" t="s">
        <v>429</v>
      </c>
      <c r="F278" s="41" t="s">
        <v>430</v>
      </c>
    </row>
    <row r="279" spans="1:6" s="35" customFormat="1" ht="14.25" customHeight="1">
      <c r="A279" s="39" t="s">
        <v>641</v>
      </c>
      <c r="B279" s="40"/>
      <c r="C279" s="40">
        <v>6670</v>
      </c>
      <c r="D279" s="40" t="s">
        <v>397</v>
      </c>
      <c r="E279" s="40" t="s">
        <v>432</v>
      </c>
      <c r="F279" s="41" t="s">
        <v>433</v>
      </c>
    </row>
    <row r="280" spans="1:6" s="35" customFormat="1" ht="14.25" customHeight="1">
      <c r="A280" s="39" t="s">
        <v>642</v>
      </c>
      <c r="B280" s="40"/>
      <c r="C280" s="40">
        <v>6660</v>
      </c>
      <c r="D280" s="40" t="s">
        <v>399</v>
      </c>
      <c r="E280" s="40" t="s">
        <v>435</v>
      </c>
      <c r="F280" s="41" t="s">
        <v>436</v>
      </c>
    </row>
    <row r="281" spans="1:6" s="35" customFormat="1" ht="14.25" customHeight="1">
      <c r="A281" s="39" t="s">
        <v>643</v>
      </c>
      <c r="B281" s="40"/>
      <c r="C281" s="40">
        <v>6650</v>
      </c>
      <c r="D281" s="40" t="s">
        <v>401</v>
      </c>
      <c r="E281" s="40" t="s">
        <v>438</v>
      </c>
      <c r="F281" s="41" t="s">
        <v>439</v>
      </c>
    </row>
    <row r="282" spans="1:6" s="35" customFormat="1" ht="14.25" customHeight="1">
      <c r="A282" s="39" t="s">
        <v>644</v>
      </c>
      <c r="B282" s="40"/>
      <c r="C282" s="40">
        <v>5090</v>
      </c>
      <c r="D282" s="40" t="s">
        <v>373</v>
      </c>
      <c r="E282" s="40" t="s">
        <v>374</v>
      </c>
      <c r="F282" s="41" t="s">
        <v>645</v>
      </c>
    </row>
    <row r="283" spans="1:6" s="35" customFormat="1" ht="14.25" customHeight="1">
      <c r="A283" s="39" t="s">
        <v>646</v>
      </c>
      <c r="B283" s="40"/>
      <c r="C283" s="40">
        <v>6090</v>
      </c>
      <c r="D283" s="40" t="s">
        <v>373</v>
      </c>
      <c r="E283" s="40"/>
      <c r="F283" s="41"/>
    </row>
    <row r="284" spans="1:6" s="35" customFormat="1" ht="14.25" customHeight="1">
      <c r="A284" s="39" t="s">
        <v>647</v>
      </c>
      <c r="B284" s="40">
        <v>7201</v>
      </c>
      <c r="C284" s="40">
        <v>5030</v>
      </c>
      <c r="D284" s="40">
        <v>14032</v>
      </c>
      <c r="E284" s="40"/>
      <c r="F284" s="41"/>
    </row>
    <row r="285" spans="1:6" s="35" customFormat="1" ht="14.25" customHeight="1">
      <c r="A285" s="39" t="s">
        <v>648</v>
      </c>
      <c r="B285" s="40">
        <v>1610</v>
      </c>
      <c r="C285" s="40">
        <v>5040</v>
      </c>
      <c r="D285" s="40">
        <v>14040</v>
      </c>
      <c r="E285" s="40"/>
      <c r="F285" s="41"/>
    </row>
    <row r="286" spans="1:6" s="35" customFormat="1" ht="14.25" customHeight="1">
      <c r="A286" s="39" t="s">
        <v>649</v>
      </c>
      <c r="B286" s="40">
        <v>1610</v>
      </c>
      <c r="C286" s="40">
        <v>5040</v>
      </c>
      <c r="D286" s="40">
        <v>14040</v>
      </c>
      <c r="E286" s="40"/>
      <c r="F286" s="41"/>
    </row>
    <row r="287" spans="1:6" s="35" customFormat="1" ht="14.25" customHeight="1">
      <c r="A287" s="39" t="s">
        <v>650</v>
      </c>
      <c r="B287" s="40">
        <v>2170</v>
      </c>
      <c r="C287" s="40">
        <v>5040</v>
      </c>
      <c r="D287" s="40">
        <v>14040</v>
      </c>
      <c r="E287" s="40"/>
      <c r="F287" s="41"/>
    </row>
    <row r="288" spans="1:6" s="35" customFormat="1" ht="14.25" customHeight="1">
      <c r="A288" s="39" t="s">
        <v>651</v>
      </c>
      <c r="B288" s="40">
        <v>2170</v>
      </c>
      <c r="C288" s="40">
        <v>5040</v>
      </c>
      <c r="D288" s="40">
        <v>14040</v>
      </c>
      <c r="E288" s="40"/>
      <c r="F288" s="41"/>
    </row>
    <row r="289" spans="1:6" s="35" customFormat="1" ht="14.25" customHeight="1">
      <c r="A289" s="39" t="s">
        <v>652</v>
      </c>
      <c r="B289" s="40" t="s">
        <v>653</v>
      </c>
      <c r="C289" s="40">
        <v>5060</v>
      </c>
      <c r="D289" s="40">
        <v>14060</v>
      </c>
      <c r="E289" s="40"/>
      <c r="F289" s="41"/>
    </row>
    <row r="290" spans="1:6" s="35" customFormat="1" ht="14.25" customHeight="1">
      <c r="A290" s="39" t="s">
        <v>654</v>
      </c>
      <c r="B290" s="40">
        <v>1620</v>
      </c>
      <c r="C290" s="40">
        <v>5060</v>
      </c>
      <c r="D290" s="40">
        <v>14060</v>
      </c>
      <c r="E290" s="40"/>
      <c r="F290" s="41"/>
    </row>
    <row r="291" spans="1:6" s="35" customFormat="1" ht="14.25" customHeight="1">
      <c r="A291" s="39" t="s">
        <v>655</v>
      </c>
      <c r="B291" s="40">
        <v>1620</v>
      </c>
      <c r="C291" s="40">
        <v>5040</v>
      </c>
      <c r="D291" s="40">
        <v>14040</v>
      </c>
      <c r="E291" s="40"/>
      <c r="F291" s="41"/>
    </row>
    <row r="292" spans="1:6" s="35" customFormat="1" ht="14.25" customHeight="1">
      <c r="A292" s="39" t="s">
        <v>656</v>
      </c>
      <c r="B292" s="40">
        <v>1620</v>
      </c>
      <c r="C292" s="40">
        <v>6300</v>
      </c>
      <c r="D292" s="40" t="s">
        <v>240</v>
      </c>
      <c r="E292" s="40"/>
      <c r="F292" s="41"/>
    </row>
    <row r="293" spans="1:6" s="35" customFormat="1" ht="14.25" customHeight="1">
      <c r="A293" s="42" t="s">
        <v>657</v>
      </c>
      <c r="B293" s="46">
        <v>3410</v>
      </c>
      <c r="C293" s="46">
        <v>5030</v>
      </c>
      <c r="D293" s="46">
        <v>14040</v>
      </c>
      <c r="E293" s="46"/>
      <c r="F293" s="45"/>
    </row>
    <row r="294" spans="1:6" s="35" customFormat="1" ht="14.25" customHeight="1">
      <c r="A294" s="39" t="s">
        <v>658</v>
      </c>
      <c r="B294" s="40"/>
      <c r="C294" s="40">
        <v>5200</v>
      </c>
      <c r="D294" s="40" t="s">
        <v>356</v>
      </c>
      <c r="E294" s="40" t="s">
        <v>357</v>
      </c>
      <c r="F294" s="41" t="s">
        <v>358</v>
      </c>
    </row>
    <row r="295" spans="1:6" s="35" customFormat="1" ht="14.25" customHeight="1">
      <c r="A295" s="39" t="s">
        <v>659</v>
      </c>
      <c r="B295" s="40" t="s">
        <v>240</v>
      </c>
      <c r="C295" s="40">
        <v>6200</v>
      </c>
      <c r="D295" s="40" t="s">
        <v>660</v>
      </c>
      <c r="E295" s="40"/>
      <c r="F295" s="41"/>
    </row>
    <row r="296" spans="1:6" s="35" customFormat="1" ht="14.25" customHeight="1">
      <c r="A296" s="39" t="s">
        <v>661</v>
      </c>
      <c r="B296" s="40">
        <v>3420</v>
      </c>
      <c r="C296" s="40">
        <v>5030</v>
      </c>
      <c r="D296" s="40">
        <v>14030</v>
      </c>
      <c r="E296" s="40"/>
      <c r="F296" s="43"/>
    </row>
    <row r="297" spans="1:6" s="35" customFormat="1" ht="14.25" customHeight="1">
      <c r="A297" s="39" t="s">
        <v>662</v>
      </c>
      <c r="B297" s="40">
        <v>3410</v>
      </c>
      <c r="C297" s="40">
        <v>5030</v>
      </c>
      <c r="D297" s="40">
        <v>14030</v>
      </c>
      <c r="E297" s="40"/>
      <c r="F297" s="45"/>
    </row>
    <row r="298" spans="1:6" s="35" customFormat="1" ht="14.25" customHeight="1">
      <c r="A298" s="39" t="s">
        <v>663</v>
      </c>
      <c r="B298" s="40"/>
      <c r="C298" s="40">
        <v>5010</v>
      </c>
      <c r="D298" s="40" t="s">
        <v>360</v>
      </c>
      <c r="E298" s="44" t="s">
        <v>361</v>
      </c>
      <c r="F298" s="50" t="s">
        <v>362</v>
      </c>
    </row>
    <row r="299" spans="1:6" s="35" customFormat="1" ht="14.25" customHeight="1">
      <c r="A299" s="39" t="s">
        <v>664</v>
      </c>
      <c r="B299" s="40"/>
      <c r="C299" s="40">
        <v>6010</v>
      </c>
      <c r="D299" s="40" t="s">
        <v>360</v>
      </c>
      <c r="E299" s="40"/>
      <c r="F299" s="41"/>
    </row>
    <row r="300" spans="1:6" s="35" customFormat="1" ht="14.25" customHeight="1">
      <c r="A300" s="39" t="s">
        <v>665</v>
      </c>
      <c r="B300" s="40">
        <v>6150</v>
      </c>
      <c r="C300" s="40">
        <v>5290</v>
      </c>
      <c r="D300" s="40">
        <v>14290</v>
      </c>
      <c r="E300" s="40"/>
      <c r="F300" s="41"/>
    </row>
    <row r="301" spans="1:6" s="35" customFormat="1" ht="14.25" customHeight="1">
      <c r="A301" s="39" t="s">
        <v>666</v>
      </c>
      <c r="B301" s="40"/>
      <c r="C301" s="40">
        <v>5471</v>
      </c>
      <c r="D301" s="40">
        <v>14470</v>
      </c>
      <c r="E301" s="40">
        <v>3640</v>
      </c>
      <c r="F301" s="41"/>
    </row>
    <row r="302" spans="1:6" s="35" customFormat="1" ht="14.25" customHeight="1">
      <c r="A302" s="39" t="s">
        <v>667</v>
      </c>
      <c r="B302" s="40">
        <v>7410</v>
      </c>
      <c r="C302" s="40">
        <v>5030</v>
      </c>
      <c r="D302" s="40">
        <v>14030</v>
      </c>
      <c r="E302" s="40"/>
      <c r="F302" s="41"/>
    </row>
    <row r="303" spans="1:6" s="35" customFormat="1" ht="14.25" customHeight="1">
      <c r="A303" s="39" t="s">
        <v>668</v>
      </c>
      <c r="B303" s="40">
        <v>3410</v>
      </c>
      <c r="C303" s="40">
        <v>5030</v>
      </c>
      <c r="D303" s="40">
        <v>14030</v>
      </c>
      <c r="E303" s="40"/>
      <c r="F303" s="41"/>
    </row>
    <row r="304" spans="1:6" s="35" customFormat="1" ht="14.25" customHeight="1">
      <c r="A304" s="39" t="s">
        <v>669</v>
      </c>
      <c r="B304" s="40"/>
      <c r="C304" s="40">
        <v>5030</v>
      </c>
      <c r="D304" s="40" t="s">
        <v>364</v>
      </c>
      <c r="E304" s="40" t="s">
        <v>365</v>
      </c>
      <c r="F304" s="41" t="s">
        <v>366</v>
      </c>
    </row>
    <row r="305" spans="1:6" s="35" customFormat="1" ht="14.25" customHeight="1">
      <c r="A305" s="39" t="s">
        <v>670</v>
      </c>
      <c r="B305" s="40"/>
      <c r="C305" s="40">
        <v>6030</v>
      </c>
      <c r="D305" s="40" t="s">
        <v>364</v>
      </c>
      <c r="E305" s="40"/>
      <c r="F305" s="41"/>
    </row>
    <row r="306" spans="1:6" s="35" customFormat="1" ht="14.25" customHeight="1">
      <c r="A306" s="39" t="s">
        <v>671</v>
      </c>
      <c r="B306" s="40">
        <v>8711</v>
      </c>
      <c r="C306" s="40">
        <v>5040</v>
      </c>
      <c r="D306" s="40">
        <v>14034</v>
      </c>
      <c r="E306" s="40"/>
      <c r="F306" s="41"/>
    </row>
    <row r="307" spans="1:6" s="35" customFormat="1" ht="14.25" customHeight="1">
      <c r="A307" s="39" t="s">
        <v>672</v>
      </c>
      <c r="B307" s="40">
        <v>6150</v>
      </c>
      <c r="C307" s="40">
        <v>5010</v>
      </c>
      <c r="D307" s="40">
        <v>14010</v>
      </c>
      <c r="E307" s="40"/>
      <c r="F307" s="41"/>
    </row>
    <row r="308" spans="1:6" s="35" customFormat="1" ht="14.25" customHeight="1">
      <c r="A308" s="39" t="s">
        <v>673</v>
      </c>
      <c r="B308" s="40">
        <v>2170</v>
      </c>
      <c r="C308" s="40">
        <v>5040</v>
      </c>
      <c r="D308" s="40">
        <v>14040</v>
      </c>
      <c r="E308" s="40"/>
      <c r="F308" s="41"/>
    </row>
    <row r="309" spans="1:6" s="35" customFormat="1" ht="14.25" customHeight="1">
      <c r="A309" s="39" t="s">
        <v>674</v>
      </c>
      <c r="B309" s="40">
        <v>7410</v>
      </c>
      <c r="C309" s="40">
        <v>5020</v>
      </c>
      <c r="D309" s="40">
        <v>14020</v>
      </c>
      <c r="E309" s="40"/>
      <c r="F309" s="41"/>
    </row>
    <row r="310" spans="1:6" s="35" customFormat="1" ht="14.25" customHeight="1">
      <c r="A310" s="39" t="s">
        <v>675</v>
      </c>
      <c r="B310" s="40">
        <v>7710</v>
      </c>
      <c r="C310" s="40">
        <v>5030</v>
      </c>
      <c r="D310" s="40">
        <v>14030</v>
      </c>
      <c r="E310" s="40"/>
      <c r="F310" s="41"/>
    </row>
    <row r="311" spans="1:6" s="35" customFormat="1" ht="14.25" customHeight="1">
      <c r="A311" s="42" t="s">
        <v>676</v>
      </c>
      <c r="B311" s="46">
        <v>6210</v>
      </c>
      <c r="C311" s="46">
        <v>5640</v>
      </c>
      <c r="D311" s="46">
        <v>14640</v>
      </c>
      <c r="E311" s="46"/>
      <c r="F311" s="47"/>
    </row>
    <row r="312" spans="1:6" s="35" customFormat="1" ht="14.25" customHeight="1">
      <c r="A312" s="42" t="s">
        <v>677</v>
      </c>
      <c r="B312" s="46">
        <v>6210</v>
      </c>
      <c r="C312" s="46">
        <v>5650</v>
      </c>
      <c r="D312" s="46">
        <v>14650</v>
      </c>
      <c r="E312" s="46"/>
      <c r="F312" s="47"/>
    </row>
    <row r="313" spans="1:6" s="35" customFormat="1" ht="14.25" customHeight="1">
      <c r="A313" s="39" t="s">
        <v>678</v>
      </c>
      <c r="B313" s="40">
        <v>6340</v>
      </c>
      <c r="C313" s="40">
        <v>5640</v>
      </c>
      <c r="D313" s="40">
        <v>14640</v>
      </c>
      <c r="E313" s="40"/>
      <c r="F313" s="41"/>
    </row>
    <row r="314" spans="1:6" s="35" customFormat="1" ht="14.25" customHeight="1">
      <c r="A314" s="39" t="s">
        <v>679</v>
      </c>
      <c r="B314" s="52">
        <v>1400</v>
      </c>
      <c r="C314" s="40">
        <v>5290</v>
      </c>
      <c r="D314" s="40">
        <v>14290</v>
      </c>
      <c r="E314" s="40"/>
      <c r="F314" s="41"/>
    </row>
    <row r="315" spans="1:6" s="35" customFormat="1" ht="14.25" customHeight="1">
      <c r="A315" s="39" t="s">
        <v>680</v>
      </c>
      <c r="B315" s="40">
        <v>3321</v>
      </c>
      <c r="C315" s="40">
        <v>5030</v>
      </c>
      <c r="D315" s="40" t="s">
        <v>364</v>
      </c>
      <c r="E315" s="40"/>
      <c r="F315" s="41"/>
    </row>
    <row r="316" spans="1:6" s="35" customFormat="1" ht="14.25" customHeight="1">
      <c r="A316" s="39" t="s">
        <v>681</v>
      </c>
      <c r="B316" s="40">
        <v>8711</v>
      </c>
      <c r="C316" s="40">
        <v>5030</v>
      </c>
      <c r="D316" s="40">
        <v>14034</v>
      </c>
      <c r="E316" s="40"/>
      <c r="F316" s="41"/>
    </row>
    <row r="317" spans="1:6" s="35" customFormat="1" ht="14.25" customHeight="1">
      <c r="A317" s="39" t="s">
        <v>682</v>
      </c>
      <c r="B317" s="49" t="s">
        <v>242</v>
      </c>
      <c r="C317" s="40">
        <v>5040</v>
      </c>
      <c r="D317" s="40">
        <v>14040</v>
      </c>
      <c r="E317" s="40"/>
      <c r="F317" s="41"/>
    </row>
    <row r="318" spans="1:6" s="35" customFormat="1" ht="14.25" customHeight="1">
      <c r="A318" s="39" t="s">
        <v>683</v>
      </c>
      <c r="B318" s="40">
        <v>8200</v>
      </c>
      <c r="C318" s="40">
        <v>5040</v>
      </c>
      <c r="D318" s="40">
        <v>14040</v>
      </c>
      <c r="E318" s="40"/>
      <c r="F318" s="41"/>
    </row>
    <row r="319" spans="1:6" s="35" customFormat="1" ht="14.25" customHeight="1">
      <c r="A319" s="39" t="s">
        <v>684</v>
      </c>
      <c r="B319" s="40">
        <v>8200</v>
      </c>
      <c r="C319" s="40">
        <v>5010</v>
      </c>
      <c r="D319" s="40">
        <v>14010</v>
      </c>
      <c r="E319" s="40"/>
      <c r="F319" s="41"/>
    </row>
    <row r="320" spans="1:6" s="35" customFormat="1" ht="14.25" customHeight="1">
      <c r="A320" s="39" t="s">
        <v>685</v>
      </c>
      <c r="B320" s="40">
        <v>8200</v>
      </c>
      <c r="C320" s="40">
        <v>5050</v>
      </c>
      <c r="D320" s="40" t="s">
        <v>377</v>
      </c>
      <c r="E320" s="40" t="s">
        <v>378</v>
      </c>
      <c r="F320" s="41" t="s">
        <v>379</v>
      </c>
    </row>
    <row r="321" spans="1:6" s="35" customFormat="1" ht="14.25" customHeight="1">
      <c r="A321" s="39" t="s">
        <v>686</v>
      </c>
      <c r="B321" s="40">
        <v>8200</v>
      </c>
      <c r="C321" s="40">
        <v>6050</v>
      </c>
      <c r="D321" s="40" t="s">
        <v>377</v>
      </c>
      <c r="E321" s="40"/>
      <c r="F321" s="41"/>
    </row>
    <row r="322" spans="1:6" s="35" customFormat="1" ht="14.25" customHeight="1">
      <c r="A322" s="39" t="s">
        <v>687</v>
      </c>
      <c r="B322" s="40">
        <v>3420</v>
      </c>
      <c r="C322" s="40">
        <v>5010</v>
      </c>
      <c r="D322" s="40">
        <v>14010</v>
      </c>
      <c r="E322" s="40"/>
      <c r="F322" s="41"/>
    </row>
    <row r="323" spans="1:6" s="35" customFormat="1" ht="14.25" customHeight="1">
      <c r="A323" s="39" t="s">
        <v>688</v>
      </c>
      <c r="B323" s="40"/>
      <c r="C323" s="40">
        <v>5020</v>
      </c>
      <c r="D323" s="40">
        <v>14020</v>
      </c>
      <c r="E323" s="44">
        <v>3300.2</v>
      </c>
      <c r="F323" s="50">
        <v>3301.2</v>
      </c>
    </row>
    <row r="324" spans="1:6" s="35" customFormat="1" ht="14.25" customHeight="1">
      <c r="A324" s="39" t="s">
        <v>689</v>
      </c>
      <c r="B324" s="40"/>
      <c r="C324" s="40">
        <v>6020</v>
      </c>
      <c r="D324" s="40" t="s">
        <v>381</v>
      </c>
      <c r="E324" s="40"/>
      <c r="F324" s="41"/>
    </row>
    <row r="325" spans="1:6" s="35" customFormat="1" ht="14.25" customHeight="1">
      <c r="A325" s="39" t="s">
        <v>690</v>
      </c>
      <c r="B325" s="40">
        <v>7101</v>
      </c>
      <c r="C325" s="40">
        <v>5030</v>
      </c>
      <c r="D325" s="40">
        <v>14031</v>
      </c>
      <c r="E325" s="40"/>
      <c r="F325" s="41"/>
    </row>
    <row r="326" spans="1:6" s="35" customFormat="1" ht="14.25" customHeight="1">
      <c r="A326" s="39" t="s">
        <v>691</v>
      </c>
      <c r="B326" s="40">
        <v>7101</v>
      </c>
      <c r="C326" s="40">
        <v>5060</v>
      </c>
      <c r="D326" s="40">
        <v>14061</v>
      </c>
      <c r="E326" s="40"/>
      <c r="F326" s="41"/>
    </row>
    <row r="327" spans="1:6" s="35" customFormat="1" ht="14.25" customHeight="1">
      <c r="A327" s="39" t="s">
        <v>692</v>
      </c>
      <c r="B327" s="49" t="s">
        <v>12</v>
      </c>
      <c r="C327" s="40">
        <v>5040</v>
      </c>
      <c r="D327" s="40">
        <v>14040</v>
      </c>
      <c r="E327" s="40"/>
      <c r="F327" s="41"/>
    </row>
    <row r="328" spans="1:6" s="35" customFormat="1" ht="14.25" customHeight="1">
      <c r="A328" s="39" t="s">
        <v>693</v>
      </c>
      <c r="B328" s="40" t="s">
        <v>240</v>
      </c>
      <c r="C328" s="40">
        <v>5030</v>
      </c>
      <c r="D328" s="40" t="s">
        <v>364</v>
      </c>
      <c r="E328" s="40"/>
      <c r="F328" s="41"/>
    </row>
    <row r="329" spans="1:6" s="35" customFormat="1" ht="14.25" customHeight="1">
      <c r="A329" s="39" t="s">
        <v>694</v>
      </c>
      <c r="B329" s="40">
        <v>1620</v>
      </c>
      <c r="C329" s="40">
        <v>5060</v>
      </c>
      <c r="D329" s="40">
        <v>14060</v>
      </c>
      <c r="E329" s="40"/>
      <c r="F329" s="41"/>
    </row>
    <row r="330" spans="1:6" s="35" customFormat="1" ht="14.25" customHeight="1">
      <c r="A330" s="53" t="s">
        <v>695</v>
      </c>
      <c r="B330" s="54">
        <v>1620</v>
      </c>
      <c r="C330" s="54">
        <v>6310</v>
      </c>
      <c r="D330" s="54"/>
      <c r="E330" s="54"/>
      <c r="F330" s="55"/>
    </row>
    <row r="331" ht="14.25" customHeight="1"/>
  </sheetData>
  <sheetProtection/>
  <conditionalFormatting sqref="E117:F118">
    <cfRule type="expression" priority="1" dxfId="2" stopIfTrue="1">
      <formula>$A117=1</formula>
    </cfRule>
    <cfRule type="expression" priority="2" dxfId="1" stopIfTrue="1">
      <formula>$A117=2</formula>
    </cfRule>
    <cfRule type="expression" priority="3" dxfId="0" stopIfTrue="1">
      <formula>$A117=3</formula>
    </cfRule>
  </conditionalFormatting>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 VV</dc:title>
  <dc:subject>HRM2</dc:subject>
  <dc:creator>R. Meier</dc:creator>
  <cp:keywords/>
  <dc:description/>
  <cp:lastModifiedBy>fvenz</cp:lastModifiedBy>
  <cp:lastPrinted>2013-02-08T09:48:27Z</cp:lastPrinted>
  <dcterms:created xsi:type="dcterms:W3CDTF">2006-08-29T15:15:52Z</dcterms:created>
  <dcterms:modified xsi:type="dcterms:W3CDTF">2016-08-16T09:18:51Z</dcterms:modified>
  <cp:category/>
  <cp:version/>
  <cp:contentType/>
  <cp:contentStatus/>
</cp:coreProperties>
</file>